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Website\SNOMED\From Kathyjo\"/>
    </mc:Choice>
  </mc:AlternateContent>
  <xr:revisionPtr revIDLastSave="0" documentId="8_{FEAE193F-69CB-4E81-A545-5CA11AA1F3CA}" xr6:coauthVersionLast="47" xr6:coauthVersionMax="47" xr10:uidLastSave="{00000000-0000-0000-0000-000000000000}"/>
  <bookViews>
    <workbookView xWindow="-110" yWindow="-110" windowWidth="19420" windowHeight="10420" xr2:uid="{82771650-1711-4AB0-A86D-CF81E47AF30D}"/>
  </bookViews>
  <sheets>
    <sheet name="Approved SNOMEDs" sheetId="1" r:id="rId1"/>
  </sheets>
  <definedNames>
    <definedName name="_xlnm._FilterDatabase" localSheetId="0" hidden="1">'Approved SNOMEDs'!$A$2:$D$192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<sst xmlns="http://schemas.openxmlformats.org/spreadsheetml/2006/main" count="783" uniqueCount="393">
  <si>
    <t>Program Area</t>
  </si>
  <si>
    <t>Disease Name</t>
  </si>
  <si>
    <t>Term</t>
  </si>
  <si>
    <t>3491000146109</t>
  </si>
  <si>
    <t>712663006</t>
  </si>
  <si>
    <t>712665004</t>
  </si>
  <si>
    <t>113727004</t>
  </si>
  <si>
    <t>409800005</t>
  </si>
  <si>
    <t>713928005</t>
  </si>
  <si>
    <t>409801009</t>
  </si>
  <si>
    <t>713929002</t>
  </si>
  <si>
    <t>726492000</t>
  </si>
  <si>
    <t>27268008</t>
  </si>
  <si>
    <t>57322006</t>
  </si>
  <si>
    <t>51488004</t>
  </si>
  <si>
    <t>10343005</t>
  </si>
  <si>
    <t>9004006</t>
  </si>
  <si>
    <t>80627004</t>
  </si>
  <si>
    <t>404347008</t>
  </si>
  <si>
    <t>37261005</t>
  </si>
  <si>
    <t>372342007</t>
  </si>
  <si>
    <t>43575001</t>
  </si>
  <si>
    <t>8044005</t>
  </si>
  <si>
    <t>53684004</t>
  </si>
  <si>
    <t>398393000</t>
  </si>
  <si>
    <t>35225001</t>
  </si>
  <si>
    <t>82364007</t>
  </si>
  <si>
    <t>7031002</t>
  </si>
  <si>
    <t>70344002</t>
  </si>
  <si>
    <t>63877008</t>
  </si>
  <si>
    <t>30864008</t>
  </si>
  <si>
    <t>80232006</t>
  </si>
  <si>
    <t>55932005</t>
  </si>
  <si>
    <t>23665004</t>
  </si>
  <si>
    <t>62136003</t>
  </si>
  <si>
    <t>110378009</t>
  </si>
  <si>
    <t>398508004</t>
  </si>
  <si>
    <t>73525009</t>
  </si>
  <si>
    <t>3312002</t>
  </si>
  <si>
    <t>370576005</t>
  </si>
  <si>
    <t>71768003</t>
  </si>
  <si>
    <t>64842001</t>
  </si>
  <si>
    <t>49491006</t>
  </si>
  <si>
    <t>71865006</t>
  </si>
  <si>
    <t>82071007</t>
  </si>
  <si>
    <t>57585007</t>
  </si>
  <si>
    <t>128388007</t>
  </si>
  <si>
    <t>88022005</t>
  </si>
  <si>
    <t>62866008</t>
  </si>
  <si>
    <t>64155002</t>
  </si>
  <si>
    <t>51706003</t>
  </si>
  <si>
    <t>81614007</t>
  </si>
  <si>
    <t>80268001</t>
  </si>
  <si>
    <t>56077000</t>
  </si>
  <si>
    <t>46667007</t>
  </si>
  <si>
    <t>79128009</t>
  </si>
  <si>
    <t>85908006</t>
  </si>
  <si>
    <t>57101009</t>
  </si>
  <si>
    <t>20855009</t>
  </si>
  <si>
    <t>48126005</t>
  </si>
  <si>
    <t>80456008</t>
  </si>
  <si>
    <t>2820001</t>
  </si>
  <si>
    <t>21146003</t>
  </si>
  <si>
    <t>45651006</t>
  </si>
  <si>
    <t>18163008</t>
  </si>
  <si>
    <t>708425006</t>
  </si>
  <si>
    <t>85277006</t>
  </si>
  <si>
    <t>4361005</t>
  </si>
  <si>
    <t>5595000</t>
  </si>
  <si>
    <t>50136005</t>
  </si>
  <si>
    <t>112296008</t>
  </si>
  <si>
    <t>56955001</t>
  </si>
  <si>
    <t>24666009</t>
  </si>
  <si>
    <t>77352002</t>
  </si>
  <si>
    <t>55462008</t>
  </si>
  <si>
    <t>43612004</t>
  </si>
  <si>
    <t>85729005</t>
  </si>
  <si>
    <t>4298009</t>
  </si>
  <si>
    <t>116498009</t>
  </si>
  <si>
    <t>708428008</t>
  </si>
  <si>
    <t>12671002</t>
  </si>
  <si>
    <t>96001009</t>
  </si>
  <si>
    <t>255823007</t>
  </si>
  <si>
    <t>310541005</t>
  </si>
  <si>
    <t>736050006</t>
  </si>
  <si>
    <t>763166007</t>
  </si>
  <si>
    <t>409799006</t>
  </si>
  <si>
    <t>721909006</t>
  </si>
  <si>
    <t>721910001</t>
  </si>
  <si>
    <t>721911002</t>
  </si>
  <si>
    <t>726500000</t>
  </si>
  <si>
    <t>770390002</t>
  </si>
  <si>
    <t>858577007</t>
  </si>
  <si>
    <t>858578002</t>
  </si>
  <si>
    <t>870561008</t>
  </si>
  <si>
    <t>1095001000112106</t>
  </si>
  <si>
    <t>1098101000112102</t>
  </si>
  <si>
    <t>737527003</t>
  </si>
  <si>
    <t>1104601000112108</t>
  </si>
  <si>
    <t>431256002</t>
  </si>
  <si>
    <t>707767003</t>
  </si>
  <si>
    <t>710333000</t>
  </si>
  <si>
    <t>710334006</t>
  </si>
  <si>
    <t>720234008</t>
  </si>
  <si>
    <t>782959008</t>
  </si>
  <si>
    <t>838511009</t>
  </si>
  <si>
    <t>440608005</t>
  </si>
  <si>
    <t>448641000124101</t>
  </si>
  <si>
    <t>707497007</t>
  </si>
  <si>
    <t>734201007</t>
  </si>
  <si>
    <t>816049003</t>
  </si>
  <si>
    <t>715174007</t>
  </si>
  <si>
    <t>715353004</t>
  </si>
  <si>
    <t>737526007</t>
  </si>
  <si>
    <t>816084004</t>
  </si>
  <si>
    <t>447891000124105</t>
  </si>
  <si>
    <t>1085301000112105</t>
  </si>
  <si>
    <t>1085501000112104</t>
  </si>
  <si>
    <t>1085701000112109</t>
  </si>
  <si>
    <t>1085801000112101</t>
  </si>
  <si>
    <t>1085901000112106</t>
  </si>
  <si>
    <t>1086001000112103</t>
  </si>
  <si>
    <t>1086101000112102</t>
  </si>
  <si>
    <t>1086201000112108</t>
  </si>
  <si>
    <t>734350003</t>
  </si>
  <si>
    <t>770392005</t>
  </si>
  <si>
    <t>773734006</t>
  </si>
  <si>
    <t>870562001</t>
  </si>
  <si>
    <t>1089101000112105</t>
  </si>
  <si>
    <t>1089301000112107</t>
  </si>
  <si>
    <t>1089501000112101</t>
  </si>
  <si>
    <t>1089701000112106</t>
  </si>
  <si>
    <t>1089901000112108</t>
  </si>
  <si>
    <t>1090401000112109</t>
  </si>
  <si>
    <t>1091201000112104</t>
  </si>
  <si>
    <t>1091401000112100</t>
  </si>
  <si>
    <t>1092401000112105</t>
  </si>
  <si>
    <t>1093401000112101</t>
  </si>
  <si>
    <t>1093601000112103</t>
  </si>
  <si>
    <t>1094301000112105</t>
  </si>
  <si>
    <t>1096801000112108</t>
  </si>
  <si>
    <t>1098201000112108</t>
  </si>
  <si>
    <t>1107201000112104</t>
  </si>
  <si>
    <t>Carbapenem resistant Klebsiella aerogenes</t>
  </si>
  <si>
    <t>Carbapenemase-producing Enterobacteriaceae</t>
  </si>
  <si>
    <t>Enterococcus faecalis VRE</t>
  </si>
  <si>
    <t>Enterococcus faecium VRE</t>
  </si>
  <si>
    <t>Enterococcus species, Vancomycin Resistant</t>
  </si>
  <si>
    <t>Escherichia coli ESBL</t>
  </si>
  <si>
    <t>Klebsiella oxytoca ESBL</t>
  </si>
  <si>
    <t>Klebsiella pneumoniae ESBL</t>
  </si>
  <si>
    <t>Proteus mirabilis ESBL</t>
  </si>
  <si>
    <t>Salmonella</t>
  </si>
  <si>
    <t>Salmonella aberdeen</t>
  </si>
  <si>
    <t>Salmonella abortus-equi</t>
  </si>
  <si>
    <t>Salmonella adelaide</t>
  </si>
  <si>
    <t>Salmonella aderike</t>
  </si>
  <si>
    <t>Salmonella agona</t>
  </si>
  <si>
    <t>Salmonella alachua</t>
  </si>
  <si>
    <t>Salmonella anatum</t>
  </si>
  <si>
    <t>Salmonella arizonae</t>
  </si>
  <si>
    <t>Salmonella bahrenfeld</t>
  </si>
  <si>
    <t>Salmonella bareilly</t>
  </si>
  <si>
    <t>Salmonella blockley</t>
  </si>
  <si>
    <t>Salmonella bongori</t>
  </si>
  <si>
    <t>Salmonella braenderup</t>
  </si>
  <si>
    <t>Salmonella bredeney</t>
  </si>
  <si>
    <t>Salmonella california</t>
  </si>
  <si>
    <t>Salmonella cerro</t>
  </si>
  <si>
    <t>Salmonella champaign</t>
  </si>
  <si>
    <t>Salmonella chittagong</t>
  </si>
  <si>
    <t>Salmonella choleraesuis</t>
  </si>
  <si>
    <t>Salmonella cubana</t>
  </si>
  <si>
    <t>Salmonella dakar</t>
  </si>
  <si>
    <t>Salmonella dublin</t>
  </si>
  <si>
    <t>Salmonella enterica</t>
  </si>
  <si>
    <t>Salmonella enterica ssp enterica</t>
  </si>
  <si>
    <t>Salmonella enteritidis</t>
  </si>
  <si>
    <t>Salmonella fresno</t>
  </si>
  <si>
    <t>Salmonella gallinarum</t>
  </si>
  <si>
    <t>Salmonella give</t>
  </si>
  <si>
    <t>Salmonella haardt</t>
  </si>
  <si>
    <t>Salmonella hadar</t>
  </si>
  <si>
    <t>Salmonella heidelberg</t>
  </si>
  <si>
    <t>Salmonella infantis</t>
  </si>
  <si>
    <t>Salmonella inverness</t>
  </si>
  <si>
    <t>Salmonella java</t>
  </si>
  <si>
    <t>Salmonella javiana</t>
  </si>
  <si>
    <t>Salmonella kirkee</t>
  </si>
  <si>
    <t>Salmonella kunduchi</t>
  </si>
  <si>
    <t>Salmonella lansing</t>
  </si>
  <si>
    <t>Salmonella litchfield</t>
  </si>
  <si>
    <t>Salmonella montevideo</t>
  </si>
  <si>
    <t>Salmonella newport</t>
  </si>
  <si>
    <t>Salmonella oranienburg</t>
  </si>
  <si>
    <t>Salmonella paratyphi A</t>
  </si>
  <si>
    <t>Salmonella paratyphi B</t>
  </si>
  <si>
    <t>Salmonella poona</t>
  </si>
  <si>
    <t>Salmonella pullorum</t>
  </si>
  <si>
    <t>Salmonella quinhon</t>
  </si>
  <si>
    <t>Salmonella rubislaw</t>
  </si>
  <si>
    <t>Salmonella saintpaul</t>
  </si>
  <si>
    <t>Salmonella saphra</t>
  </si>
  <si>
    <t>Salmonella schwarzengrund</t>
  </si>
  <si>
    <t>Salmonella senftenberg</t>
  </si>
  <si>
    <t>Salmonella tallahassee</t>
  </si>
  <si>
    <t>Salmonella thompson</t>
  </si>
  <si>
    <t>Salmonella typhi</t>
  </si>
  <si>
    <t>Salmonella typhimurium</t>
  </si>
  <si>
    <t>Salmonella virginia</t>
  </si>
  <si>
    <t>Salmonella westerstede</t>
  </si>
  <si>
    <t>Salmonella worthington</t>
  </si>
  <si>
    <t>Shigella</t>
  </si>
  <si>
    <t>Shigella boydii</t>
  </si>
  <si>
    <t>Shigella dysenteriae</t>
  </si>
  <si>
    <t>Shigella flexneri</t>
  </si>
  <si>
    <t>Shigella sonnei</t>
  </si>
  <si>
    <t>Shigella species</t>
  </si>
  <si>
    <t>Vibrio</t>
  </si>
  <si>
    <t>Campylobacter</t>
  </si>
  <si>
    <t>Escherichia coli serogroup O157:H7</t>
  </si>
  <si>
    <t>Neisseria gonorrhoeae</t>
  </si>
  <si>
    <t>Chlamydia trachomatis</t>
  </si>
  <si>
    <t>Antibiotic Resistance/HAI</t>
  </si>
  <si>
    <t>Enteric</t>
  </si>
  <si>
    <t>Salmonellosis</t>
  </si>
  <si>
    <t>Vector Borne</t>
  </si>
  <si>
    <t>STD</t>
  </si>
  <si>
    <t>Vibriosis</t>
  </si>
  <si>
    <t>Candida Auris</t>
  </si>
  <si>
    <t>Campylobacteriosis</t>
  </si>
  <si>
    <t>Shiga Toxin-Producing Escherichia Coli</t>
  </si>
  <si>
    <t>Shigellosis</t>
  </si>
  <si>
    <t>Chlamydia Trachomatis</t>
  </si>
  <si>
    <t>Gonorrhea</t>
  </si>
  <si>
    <t>ESBL</t>
  </si>
  <si>
    <t>CRE</t>
  </si>
  <si>
    <t>CRAB</t>
  </si>
  <si>
    <t>CP-CRE</t>
  </si>
  <si>
    <t>CRPA</t>
  </si>
  <si>
    <t>Clostridioides Difficile</t>
  </si>
  <si>
    <t>MRSA</t>
  </si>
  <si>
    <t>VRE</t>
  </si>
  <si>
    <t>VISA</t>
  </si>
  <si>
    <t>VRSA</t>
  </si>
  <si>
    <t>Cryptosporidium</t>
  </si>
  <si>
    <t>Cyclospora cayetanensis</t>
  </si>
  <si>
    <t>Giardia lamblia</t>
  </si>
  <si>
    <t>Vibrio cholerae </t>
  </si>
  <si>
    <t>Bacillus anthracis</t>
  </si>
  <si>
    <t>Brucella suis</t>
  </si>
  <si>
    <t>Haemophilus influenzae</t>
  </si>
  <si>
    <t>Deoxyribonucleic acid of Shigella</t>
  </si>
  <si>
    <t>Salmonella species DNA detected</t>
  </si>
  <si>
    <t xml:space="preserve">Enterohemorrhagic Escherichia coli, serotype O157:H7 </t>
  </si>
  <si>
    <t>Escherichia coli serogroup O157</t>
  </si>
  <si>
    <t>Multidrug resistant Morganella morganii</t>
  </si>
  <si>
    <t>Multiple drug-resistant Citrobacter freundii</t>
  </si>
  <si>
    <t xml:space="preserve">Multiple drug-resistant Enterobacter asburiae </t>
  </si>
  <si>
    <t>Multiple drug-resistant Enterobacter cloacae</t>
  </si>
  <si>
    <t xml:space="preserve">Multiple drug-resistant Klebsiella aerogenes </t>
  </si>
  <si>
    <t>Multiple drug-resistant Klebsiella pneumoniae</t>
  </si>
  <si>
    <t>Multiple drug-resistant Klebsiella pneumoniae subsp. Ozaenae</t>
  </si>
  <si>
    <t>Multiple drug-resistant Proteus mirabilis</t>
  </si>
  <si>
    <t>Multiple drug-resistant Serratia marcescens</t>
  </si>
  <si>
    <t>GCD</t>
  </si>
  <si>
    <t>Respiratory &amp; Invasive</t>
  </si>
  <si>
    <t>Cyclosporiasis</t>
  </si>
  <si>
    <t>Giardiasis</t>
  </si>
  <si>
    <t>Cholera</t>
  </si>
  <si>
    <t>Cryptosporidiosis</t>
  </si>
  <si>
    <t>Anthrax</t>
  </si>
  <si>
    <t>Brucellosis</t>
  </si>
  <si>
    <t>Haemophilus Influenzae, Invasive Disease</t>
  </si>
  <si>
    <t>Carbapenem resistant Pseudomonas aeruginosa</t>
  </si>
  <si>
    <t xml:space="preserve">Candida auris </t>
  </si>
  <si>
    <t xml:space="preserve">Clostridium difficile strain NI/NAP1/027 </t>
  </si>
  <si>
    <t xml:space="preserve">Toxigenic Clostridium difficile </t>
  </si>
  <si>
    <t xml:space="preserve">Carbapenemase-producing bacteria </t>
  </si>
  <si>
    <t xml:space="preserve">Carbapenemase-producing Citrobacter </t>
  </si>
  <si>
    <t xml:space="preserve">Carbapenemase-producing Citrobacter amalonaticus </t>
  </si>
  <si>
    <t xml:space="preserve">Carbapenemase-producing Citrobacter braakii </t>
  </si>
  <si>
    <t xml:space="preserve">Carbapenemase-producing Citrobacter farmeri </t>
  </si>
  <si>
    <t xml:space="preserve">Carbapenemase-producing Citrobacter freundii </t>
  </si>
  <si>
    <t xml:space="preserve">Carbapenemase-producing Citrobacter koseri </t>
  </si>
  <si>
    <t xml:space="preserve">Carbapenemase-producing Citrobacter werkmanii </t>
  </si>
  <si>
    <t xml:space="preserve">Carbapenemase-producing Citrobacter youngae </t>
  </si>
  <si>
    <t xml:space="preserve">Carbapenemase-producing Cronobacter sakazakii </t>
  </si>
  <si>
    <t xml:space="preserve">Carbapenemase-producing Enterobacter </t>
  </si>
  <si>
    <t xml:space="preserve">Carbapenemase-producing Enterobacter asburiae </t>
  </si>
  <si>
    <t xml:space="preserve">Carbapenemase-producing Enterobacter cloacae </t>
  </si>
  <si>
    <t xml:space="preserve">Carbapenemase-producing Enterobacter cloacae complex </t>
  </si>
  <si>
    <t xml:space="preserve">Carbapenemase-producing Enterobacter hormaechei </t>
  </si>
  <si>
    <t xml:space="preserve">Carbapenemase-producing Escherichia coli </t>
  </si>
  <si>
    <t xml:space="preserve">Carbapenemase-producing Klebsiella </t>
  </si>
  <si>
    <t xml:space="preserve">Carbapenemase-producing Klebsiella aerogenes </t>
  </si>
  <si>
    <t xml:space="preserve">Carbapenemase-producing Klebsiella pneumoniae </t>
  </si>
  <si>
    <t xml:space="preserve">Carbapenemase-producing Raoultella </t>
  </si>
  <si>
    <t xml:space="preserve">Carbapenemase-producing Serratia marcescens </t>
  </si>
  <si>
    <t xml:space="preserve">Extended spectrum beta-lactamase and carbapenemase producing bacteria </t>
  </si>
  <si>
    <t xml:space="preserve">Klebsiella pneumoniae carbapenemase 2 producing Klebsiella pneumoniae </t>
  </si>
  <si>
    <t xml:space="preserve">Metallo-beta-lactamase producing bacteria </t>
  </si>
  <si>
    <t xml:space="preserve">OXA-48 carbapenemase-producing bacteria </t>
  </si>
  <si>
    <t xml:space="preserve">Carbapenem resistant Acinetobacter </t>
  </si>
  <si>
    <t xml:space="preserve">Carbapenemase-producing Acinetobacter </t>
  </si>
  <si>
    <t xml:space="preserve">Carbapenemase-producing Acinetobacter baumannii </t>
  </si>
  <si>
    <t xml:space="preserve">Carbapenemase-producing Acinetobacter calcoaceticus </t>
  </si>
  <si>
    <t xml:space="preserve">Carbapenemase-producing Acinetobacter johnsonii </t>
  </si>
  <si>
    <t xml:space="preserve">Carbapenemase-producing Acinetobacter junii </t>
  </si>
  <si>
    <t xml:space="preserve">Carbapenemase-producing Acinetobacter lwoffii </t>
  </si>
  <si>
    <t xml:space="preserve">Carbapenemase-producing Acinetobacter nosocomialis </t>
  </si>
  <si>
    <t xml:space="preserve">Carbapenemase-producing Acinetobacter radioresistens </t>
  </si>
  <si>
    <t xml:space="preserve">Carbapenemase-producing Acinetobacter ursingii </t>
  </si>
  <si>
    <t xml:space="preserve">Carbapenem-resistant Acinetobacter baumannii </t>
  </si>
  <si>
    <t xml:space="preserve">Carbapenem-resistant Acinetobacter baumannii-calcoaceticus complex </t>
  </si>
  <si>
    <t xml:space="preserve">Multidrug resistant Acinetobacter baumannii </t>
  </si>
  <si>
    <t xml:space="preserve">Multidrug-resistant Acinetobacter </t>
  </si>
  <si>
    <t xml:space="preserve">Multiple drug-resistant Acinetobacter baumannii </t>
  </si>
  <si>
    <t xml:space="preserve">Carbapenem resistant bacteria </t>
  </si>
  <si>
    <t xml:space="preserve">Carbapenem resistant Enterobacter cloacae </t>
  </si>
  <si>
    <t xml:space="preserve">Carbapenem resistant Enterobacter cloacae complex </t>
  </si>
  <si>
    <t xml:space="preserve">Carbapenem resistant Enterobacteriaceae </t>
  </si>
  <si>
    <t xml:space="preserve">Carbapenem resistant Escherichia coli </t>
  </si>
  <si>
    <t xml:space="preserve">Carbapenem resistant Klebsiella oxytoca </t>
  </si>
  <si>
    <t xml:space="preserve">Carbapenem resistant Klebsiella pneumoniae </t>
  </si>
  <si>
    <t xml:space="preserve">Carbapenem resistant Proteus mirabilis </t>
  </si>
  <si>
    <t xml:space="preserve">Carbapenem-resistent Serratia marcescens </t>
  </si>
  <si>
    <t xml:space="preserve">Carbapenemase-producing Pseudomonas aeruginosa </t>
  </si>
  <si>
    <t xml:space="preserve">Metallo-beta-lactamase producing Pseudomonas aeruginosa </t>
  </si>
  <si>
    <t xml:space="preserve">Multidrug resistant Pseudomonas aeruginosa </t>
  </si>
  <si>
    <t xml:space="preserve">AmpC beta-lactamase producing bacteria </t>
  </si>
  <si>
    <t xml:space="preserve">AmpC beta-lactamase producing Escherichia coli </t>
  </si>
  <si>
    <t xml:space="preserve">AmpC beta-lactamase producing Klebsiella pneumoniae </t>
  </si>
  <si>
    <t xml:space="preserve">Extended spectrum beta-lactamase producing Enterobacter cloacae </t>
  </si>
  <si>
    <t xml:space="preserve">Extended spectrum beta-lactamase producing Enterobacteriaceae </t>
  </si>
  <si>
    <t xml:space="preserve">Extended spectrum beta-lactamase producing Klebsiella </t>
  </si>
  <si>
    <t xml:space="preserve">Extended spectrum beta-lactamase producing Raoultella </t>
  </si>
  <si>
    <t xml:space="preserve">Extended spectrum beta-lactamase producing Raoultella planticola </t>
  </si>
  <si>
    <t xml:space="preserve">Extended spectrum beta-lactamase producing Shigella sonnei </t>
  </si>
  <si>
    <t xml:space="preserve">Extended spectrum beta-lactamase producingg Citrobacter freundii </t>
  </si>
  <si>
    <t xml:space="preserve">Extended spectrum beta-lactamase-producing bacteria </t>
  </si>
  <si>
    <t xml:space="preserve">Methicillin resistant Staphylococcus aureus </t>
  </si>
  <si>
    <t xml:space="preserve">Multiple drug resistant methicillin resistant Staphylococcus aureus </t>
  </si>
  <si>
    <t xml:space="preserve">Non-multiple drug resistant methicillin resistant Staphylococcus aureus </t>
  </si>
  <si>
    <t xml:space="preserve">Vancomycin intermediate Staphylococcus aureus </t>
  </si>
  <si>
    <t xml:space="preserve">Vancomycin intermediate/resistant Staphylococcus aureus </t>
  </si>
  <si>
    <t xml:space="preserve">Linezolid and vancomycin resistant Enterococcus </t>
  </si>
  <si>
    <t xml:space="preserve">Vancomycin resistant Enterococcus raffinosus </t>
  </si>
  <si>
    <t xml:space="preserve">Vancomycin resistant enterococcus vanA strain </t>
  </si>
  <si>
    <t xml:space="preserve">Vancomycin resistant enterococcus vanB strain </t>
  </si>
  <si>
    <t xml:space="preserve">Vancomycin resistant vanB2 and vanB3 Enterococcus </t>
  </si>
  <si>
    <t xml:space="preserve">Vancomycin resistant Staphylococcus aureus </t>
  </si>
  <si>
    <t xml:space="preserve">Infection caused by Candida auris </t>
  </si>
  <si>
    <t xml:space="preserve">Infection due to carbapenem resistant Enterobacteriaceae </t>
  </si>
  <si>
    <t xml:space="preserve">Clostridium difficile enterotoxin A </t>
  </si>
  <si>
    <t xml:space="preserve">Clostridium difficile toxin </t>
  </si>
  <si>
    <t xml:space="preserve">Clostridium difficile toxin B </t>
  </si>
  <si>
    <t xml:space="preserve">Deoxyribonucleic acid of methicillin resistant Staphylococcus aureus </t>
  </si>
  <si>
    <t xml:space="preserve">Deoxyribonucleic acid of vancomycin resistant Enterococcus </t>
  </si>
  <si>
    <t xml:space="preserve">Clostridium difficile toxin A detected </t>
  </si>
  <si>
    <t xml:space="preserve">Culture positive for methicillin resistant Staphylococcus aureus </t>
  </si>
  <si>
    <t xml:space="preserve">Methicillin resistant staphylococcus aureus positive </t>
  </si>
  <si>
    <t xml:space="preserve">Methicillin resistant Staphylococcus aureus screen positive </t>
  </si>
  <si>
    <t xml:space="preserve">Culture positive for vancomycin resistant enterococcus </t>
  </si>
  <si>
    <t>Extended spectrum beta-lactamase producing Klebsiella oxytoca</t>
  </si>
  <si>
    <t>Extended spectrum beta-lactamase producing Klebsiella pneumoniae</t>
  </si>
  <si>
    <t>Extended spectrum beta-lactamase producing Proteus mirabilis</t>
  </si>
  <si>
    <t>Infection caused by extended spectrum beta-lactamase producing Klebsiella pneumoniae</t>
  </si>
  <si>
    <t>Campylobacter fetus</t>
  </si>
  <si>
    <t>Campylobacter jejuni</t>
  </si>
  <si>
    <t>Campylobacter rectus</t>
  </si>
  <si>
    <t>Salmonella enterica subsp. arizonae</t>
  </si>
  <si>
    <t>Salmonella enterica subsp. houtenae</t>
  </si>
  <si>
    <t>Salmonella enterica subsp. indica</t>
  </si>
  <si>
    <t>Salmonella enterica subsp. salamae</t>
  </si>
  <si>
    <t>Salmonella infection</t>
  </si>
  <si>
    <t>Salmonella species</t>
  </si>
  <si>
    <t>Vibrio vulnificus</t>
  </si>
  <si>
    <t>Tuberculosis</t>
  </si>
  <si>
    <t>Mycobacterium Tuberculosis</t>
  </si>
  <si>
    <t>SNOMED (OBX 3.1 or 3.4)</t>
  </si>
  <si>
    <t>Listeriosis</t>
  </si>
  <si>
    <t>Listeria</t>
  </si>
  <si>
    <t>Listeria monocytogenes</t>
  </si>
  <si>
    <t xml:space="preserve">Cryptococcosis </t>
  </si>
  <si>
    <t>Cryptococcus gattii</t>
  </si>
  <si>
    <t>Cryptococcus neoformans</t>
  </si>
  <si>
    <t>Meningococcal Infections</t>
  </si>
  <si>
    <t>Neisseria meningitidis</t>
  </si>
  <si>
    <t>Legionellosis</t>
  </si>
  <si>
    <t>Legionella pneumophila</t>
  </si>
  <si>
    <t xml:space="preserve"> </t>
  </si>
  <si>
    <t>CURRENT UPDATES TO LIST: 4/5/2024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</si>
</sst>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44" fontId="3" fillId="0" borderId="0" applyFont="0" applyFill="0" applyBorder="0" applyAlignment="0" applyProtection="0"/>
  </cellStyleXfs>
  <cellXfs count="11">
    <xf numFmtId="0" fontId="0" fillId="0" borderId="0" xfId="0"/>
    <xf numFmtId="0" fontId="1" fillId="2" borderId="0" xfId="1" applyFont="1"/>
    <xf numFmtId="0" fontId="1" fillId="2" borderId="0" xfId="1" applyFont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/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2" applyNumberFormat="1" applyFont="1" applyFill="1" applyAlignment="1">
      <alignment horizontal="left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right" vertical="center"/>
    </xf>
    <xf numFmtId="0" fontId="4" fillId="0" borderId="0" xfId="0" applyFont="1"/>
  </cellXfs>
  <cellStyles count="3">
    <cellStyle name="Accent1" xfId="1" builtinId="29"/>
    <cellStyle name="Currency" xfId="2" builtinId="4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javascript:void(0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465D1-E922-4FC6-9C66-DF0A51BEB9B7}">
  <dimension ref="A1:E216"/>
  <sheetViews>
    <sheetView tabSelected="1" workbookViewId="0">
      <selection activeCell="B2" sqref="B2"/>
    </sheetView>
  </sheetViews>
  <sheetFormatPr defaultRowHeight="14.5" x14ac:dyDescent="0.35"/>
  <cols>
    <col min="1" max="1" width="32.54296875" customWidth="1"/>
    <col min="2" max="2" width="49.81640625" customWidth="1"/>
    <col min="3" max="3" width="38" style="3" customWidth="1"/>
    <col min="4" max="4" width="79.54296875" customWidth="1"/>
    <col min="5" max="5" width="9.453125" bestFit="1" customWidth="1"/>
  </cols>
  <sheetData>
    <row r="1" spans="1:5" x14ac:dyDescent="0.35">
      <c r="A1" t="s">
        <v>391</v>
      </c>
      <c r="B1" s="10" t="s">
        <v>392</v>
      </c>
    </row>
    <row r="2" spans="1:5" x14ac:dyDescent="0.35">
      <c r="A2" s="1" t="s">
        <v>0</v>
      </c>
      <c r="B2" s="1" t="s">
        <v>1</v>
      </c>
      <c r="C2" s="2" t="s">
        <v>380</v>
      </c>
      <c r="D2" s="1" t="s">
        <v>2</v>
      </c>
    </row>
    <row r="3" spans="1:5" x14ac:dyDescent="0.35">
      <c r="A3" s="5" t="s">
        <v>223</v>
      </c>
      <c r="B3" s="5" t="s">
        <v>229</v>
      </c>
      <c r="C3" s="6" t="s">
        <v>3</v>
      </c>
      <c r="D3" s="5" t="s">
        <v>275</v>
      </c>
      <c r="E3" s="4" t="s">
        <v>391</v>
      </c>
    </row>
    <row r="4" spans="1:5" x14ac:dyDescent="0.35">
      <c r="A4" s="5" t="s">
        <v>223</v>
      </c>
      <c r="B4" s="5" t="s">
        <v>229</v>
      </c>
      <c r="C4" s="6">
        <v>865929003</v>
      </c>
      <c r="D4" s="5" t="s">
        <v>352</v>
      </c>
    </row>
    <row r="5" spans="1:5" x14ac:dyDescent="0.35">
      <c r="A5" s="5" t="s">
        <v>223</v>
      </c>
      <c r="B5" s="5" t="s">
        <v>240</v>
      </c>
      <c r="C5" s="6" t="s">
        <v>82</v>
      </c>
      <c r="D5" s="5" t="s">
        <v>354</v>
      </c>
    </row>
    <row r="6" spans="1:5" x14ac:dyDescent="0.35">
      <c r="A6" s="5" t="s">
        <v>223</v>
      </c>
      <c r="B6" s="5" t="s">
        <v>240</v>
      </c>
      <c r="C6" s="6" t="s">
        <v>85</v>
      </c>
      <c r="D6" s="5" t="s">
        <v>276</v>
      </c>
    </row>
    <row r="7" spans="1:5" x14ac:dyDescent="0.35">
      <c r="A7" s="5" t="s">
        <v>223</v>
      </c>
      <c r="B7" s="5" t="s">
        <v>240</v>
      </c>
      <c r="C7" s="6" t="s">
        <v>80</v>
      </c>
      <c r="D7" s="5" t="s">
        <v>355</v>
      </c>
    </row>
    <row r="8" spans="1:5" x14ac:dyDescent="0.35">
      <c r="A8" s="5" t="s">
        <v>223</v>
      </c>
      <c r="B8" s="5" t="s">
        <v>240</v>
      </c>
      <c r="C8" s="6" t="s">
        <v>83</v>
      </c>
      <c r="D8" s="5" t="s">
        <v>359</v>
      </c>
    </row>
    <row r="9" spans="1:5" x14ac:dyDescent="0.35">
      <c r="A9" s="5" t="s">
        <v>223</v>
      </c>
      <c r="B9" s="5" t="s">
        <v>240</v>
      </c>
      <c r="C9" s="6" t="s">
        <v>81</v>
      </c>
      <c r="D9" s="5" t="s">
        <v>356</v>
      </c>
    </row>
    <row r="10" spans="1:5" x14ac:dyDescent="0.35">
      <c r="A10" s="5" t="s">
        <v>223</v>
      </c>
      <c r="B10" s="5" t="s">
        <v>240</v>
      </c>
      <c r="C10" s="6" t="s">
        <v>84</v>
      </c>
      <c r="D10" s="5" t="s">
        <v>277</v>
      </c>
    </row>
    <row r="11" spans="1:5" x14ac:dyDescent="0.35">
      <c r="A11" s="5" t="s">
        <v>223</v>
      </c>
      <c r="B11" s="5" t="s">
        <v>238</v>
      </c>
      <c r="C11" s="6" t="s">
        <v>124</v>
      </c>
      <c r="D11" s="5" t="s">
        <v>278</v>
      </c>
    </row>
    <row r="12" spans="1:5" x14ac:dyDescent="0.35">
      <c r="A12" s="5" t="s">
        <v>223</v>
      </c>
      <c r="B12" s="5" t="s">
        <v>238</v>
      </c>
      <c r="C12" s="6" t="s">
        <v>130</v>
      </c>
      <c r="D12" s="5" t="s">
        <v>279</v>
      </c>
    </row>
    <row r="13" spans="1:5" x14ac:dyDescent="0.35">
      <c r="A13" s="5" t="s">
        <v>223</v>
      </c>
      <c r="B13" s="5" t="s">
        <v>238</v>
      </c>
      <c r="C13" s="6" t="s">
        <v>128</v>
      </c>
      <c r="D13" s="5" t="s">
        <v>280</v>
      </c>
    </row>
    <row r="14" spans="1:5" x14ac:dyDescent="0.35">
      <c r="A14" s="5" t="s">
        <v>223</v>
      </c>
      <c r="B14" s="5" t="s">
        <v>238</v>
      </c>
      <c r="C14" s="6" t="s">
        <v>129</v>
      </c>
      <c r="D14" s="5" t="s">
        <v>281</v>
      </c>
    </row>
    <row r="15" spans="1:5" x14ac:dyDescent="0.35">
      <c r="A15" s="5" t="s">
        <v>223</v>
      </c>
      <c r="B15" s="5" t="s">
        <v>238</v>
      </c>
      <c r="C15" s="6" t="s">
        <v>131</v>
      </c>
      <c r="D15" s="5" t="s">
        <v>282</v>
      </c>
    </row>
    <row r="16" spans="1:5" x14ac:dyDescent="0.35">
      <c r="A16" s="5" t="s">
        <v>223</v>
      </c>
      <c r="B16" s="5" t="s">
        <v>238</v>
      </c>
      <c r="C16" s="6" t="s">
        <v>132</v>
      </c>
      <c r="D16" s="5" t="s">
        <v>283</v>
      </c>
    </row>
    <row r="17" spans="1:4" x14ac:dyDescent="0.35">
      <c r="A17" s="5" t="s">
        <v>223</v>
      </c>
      <c r="B17" s="5" t="s">
        <v>238</v>
      </c>
      <c r="C17" s="6" t="s">
        <v>133</v>
      </c>
      <c r="D17" s="5" t="s">
        <v>284</v>
      </c>
    </row>
    <row r="18" spans="1:4" x14ac:dyDescent="0.35">
      <c r="A18" s="5" t="s">
        <v>223</v>
      </c>
      <c r="B18" s="5" t="s">
        <v>238</v>
      </c>
      <c r="C18" s="6" t="s">
        <v>134</v>
      </c>
      <c r="D18" s="5" t="s">
        <v>285</v>
      </c>
    </row>
    <row r="19" spans="1:4" x14ac:dyDescent="0.35">
      <c r="A19" s="5" t="s">
        <v>223</v>
      </c>
      <c r="B19" s="5" t="s">
        <v>238</v>
      </c>
      <c r="C19" s="6" t="s">
        <v>135</v>
      </c>
      <c r="D19" s="5" t="s">
        <v>286</v>
      </c>
    </row>
    <row r="20" spans="1:4" x14ac:dyDescent="0.35">
      <c r="A20" s="5" t="s">
        <v>223</v>
      </c>
      <c r="B20" s="5" t="s">
        <v>238</v>
      </c>
      <c r="C20" s="6" t="s">
        <v>136</v>
      </c>
      <c r="D20" s="5" t="s">
        <v>287</v>
      </c>
    </row>
    <row r="21" spans="1:4" x14ac:dyDescent="0.35">
      <c r="A21" s="5" t="s">
        <v>223</v>
      </c>
      <c r="B21" s="5" t="s">
        <v>238</v>
      </c>
      <c r="C21" s="6" t="s">
        <v>137</v>
      </c>
      <c r="D21" s="5" t="s">
        <v>288</v>
      </c>
    </row>
    <row r="22" spans="1:4" x14ac:dyDescent="0.35">
      <c r="A22" s="5" t="s">
        <v>223</v>
      </c>
      <c r="B22" s="5" t="s">
        <v>238</v>
      </c>
      <c r="C22" s="6" t="s">
        <v>138</v>
      </c>
      <c r="D22" s="5" t="s">
        <v>289</v>
      </c>
    </row>
    <row r="23" spans="1:4" x14ac:dyDescent="0.35">
      <c r="A23" s="5" t="s">
        <v>223</v>
      </c>
      <c r="B23" s="5" t="s">
        <v>238</v>
      </c>
      <c r="C23" s="6">
        <v>737529000</v>
      </c>
      <c r="D23" s="5" t="s">
        <v>290</v>
      </c>
    </row>
    <row r="24" spans="1:4" x14ac:dyDescent="0.35">
      <c r="A24" s="5" t="s">
        <v>223</v>
      </c>
      <c r="B24" s="5" t="s">
        <v>238</v>
      </c>
      <c r="C24" s="6">
        <v>734353001</v>
      </c>
      <c r="D24" s="5" t="s">
        <v>291</v>
      </c>
    </row>
    <row r="25" spans="1:4" x14ac:dyDescent="0.35">
      <c r="A25" s="5" t="s">
        <v>223</v>
      </c>
      <c r="B25" s="5" t="s">
        <v>238</v>
      </c>
      <c r="C25" s="6" t="s">
        <v>139</v>
      </c>
      <c r="D25" s="5" t="s">
        <v>292</v>
      </c>
    </row>
    <row r="26" spans="1:4" x14ac:dyDescent="0.35">
      <c r="A26" s="5" t="s">
        <v>223</v>
      </c>
      <c r="B26" s="5" t="s">
        <v>238</v>
      </c>
      <c r="C26" s="6">
        <v>734351004</v>
      </c>
      <c r="D26" s="5" t="s">
        <v>144</v>
      </c>
    </row>
    <row r="27" spans="1:4" x14ac:dyDescent="0.35">
      <c r="A27" s="5" t="s">
        <v>223</v>
      </c>
      <c r="B27" s="5" t="s">
        <v>238</v>
      </c>
      <c r="C27" s="6">
        <v>737528008</v>
      </c>
      <c r="D27" s="5" t="s">
        <v>293</v>
      </c>
    </row>
    <row r="28" spans="1:4" x14ac:dyDescent="0.35">
      <c r="A28" s="5" t="s">
        <v>223</v>
      </c>
      <c r="B28" s="5" t="s">
        <v>238</v>
      </c>
      <c r="C28" s="6" t="s">
        <v>140</v>
      </c>
      <c r="D28" s="5" t="s">
        <v>294</v>
      </c>
    </row>
    <row r="29" spans="1:4" x14ac:dyDescent="0.35">
      <c r="A29" s="5" t="s">
        <v>223</v>
      </c>
      <c r="B29" s="5" t="s">
        <v>238</v>
      </c>
      <c r="C29" s="6">
        <v>734352006</v>
      </c>
      <c r="D29" s="5" t="s">
        <v>295</v>
      </c>
    </row>
    <row r="30" spans="1:4" x14ac:dyDescent="0.35">
      <c r="A30" s="5" t="s">
        <v>223</v>
      </c>
      <c r="B30" s="5" t="s">
        <v>238</v>
      </c>
      <c r="C30" s="6" t="s">
        <v>141</v>
      </c>
      <c r="D30" s="5" t="s">
        <v>296</v>
      </c>
    </row>
    <row r="31" spans="1:4" x14ac:dyDescent="0.35">
      <c r="A31" s="5" t="s">
        <v>223</v>
      </c>
      <c r="B31" s="5" t="s">
        <v>238</v>
      </c>
      <c r="C31" s="6" t="s">
        <v>125</v>
      </c>
      <c r="D31" s="5" t="s">
        <v>297</v>
      </c>
    </row>
    <row r="32" spans="1:4" x14ac:dyDescent="0.35">
      <c r="A32" s="5" t="s">
        <v>223</v>
      </c>
      <c r="B32" s="5" t="s">
        <v>238</v>
      </c>
      <c r="C32" s="6" t="s">
        <v>142</v>
      </c>
      <c r="D32" s="5" t="s">
        <v>298</v>
      </c>
    </row>
    <row r="33" spans="1:4" x14ac:dyDescent="0.35">
      <c r="A33" s="5" t="s">
        <v>223</v>
      </c>
      <c r="B33" s="5" t="s">
        <v>238</v>
      </c>
      <c r="C33" s="6">
        <v>762987008</v>
      </c>
      <c r="D33" s="5" t="s">
        <v>299</v>
      </c>
    </row>
    <row r="34" spans="1:4" x14ac:dyDescent="0.35">
      <c r="A34" s="5" t="s">
        <v>223</v>
      </c>
      <c r="B34" s="5" t="s">
        <v>238</v>
      </c>
      <c r="C34" s="6">
        <v>713171002</v>
      </c>
      <c r="D34" s="5" t="s">
        <v>300</v>
      </c>
    </row>
    <row r="35" spans="1:4" x14ac:dyDescent="0.35">
      <c r="A35" s="5" t="s">
        <v>223</v>
      </c>
      <c r="B35" s="5" t="s">
        <v>238</v>
      </c>
      <c r="C35" s="6" t="s">
        <v>127</v>
      </c>
      <c r="D35" s="5" t="s">
        <v>301</v>
      </c>
    </row>
    <row r="36" spans="1:4" x14ac:dyDescent="0.35">
      <c r="A36" s="5" t="s">
        <v>223</v>
      </c>
      <c r="B36" s="5" t="s">
        <v>238</v>
      </c>
      <c r="C36" s="6" t="s">
        <v>126</v>
      </c>
      <c r="D36" s="5" t="s">
        <v>302</v>
      </c>
    </row>
    <row r="37" spans="1:4" x14ac:dyDescent="0.35">
      <c r="A37" s="5" t="s">
        <v>223</v>
      </c>
      <c r="B37" s="5" t="s">
        <v>237</v>
      </c>
      <c r="C37" s="6">
        <v>445721008</v>
      </c>
      <c r="D37" s="5" t="s">
        <v>303</v>
      </c>
    </row>
    <row r="38" spans="1:4" x14ac:dyDescent="0.35">
      <c r="A38" s="5" t="s">
        <v>223</v>
      </c>
      <c r="B38" s="5" t="s">
        <v>237</v>
      </c>
      <c r="C38" s="6" t="s">
        <v>117</v>
      </c>
      <c r="D38" s="5" t="s">
        <v>304</v>
      </c>
    </row>
    <row r="39" spans="1:4" x14ac:dyDescent="0.35">
      <c r="A39" s="5" t="s">
        <v>223</v>
      </c>
      <c r="B39" s="5" t="s">
        <v>237</v>
      </c>
      <c r="C39" s="6" t="s">
        <v>113</v>
      </c>
      <c r="D39" s="5" t="s">
        <v>305</v>
      </c>
    </row>
    <row r="40" spans="1:4" x14ac:dyDescent="0.35">
      <c r="A40" s="5" t="s">
        <v>223</v>
      </c>
      <c r="B40" s="5" t="s">
        <v>237</v>
      </c>
      <c r="C40" s="6" t="s">
        <v>116</v>
      </c>
      <c r="D40" s="5" t="s">
        <v>306</v>
      </c>
    </row>
    <row r="41" spans="1:4" x14ac:dyDescent="0.35">
      <c r="A41" s="5" t="s">
        <v>223</v>
      </c>
      <c r="B41" s="5" t="s">
        <v>237</v>
      </c>
      <c r="C41" s="6" t="s">
        <v>118</v>
      </c>
      <c r="D41" s="5" t="s">
        <v>307</v>
      </c>
    </row>
    <row r="42" spans="1:4" x14ac:dyDescent="0.35">
      <c r="A42" s="5" t="s">
        <v>223</v>
      </c>
      <c r="B42" s="5" t="s">
        <v>237</v>
      </c>
      <c r="C42" s="6" t="s">
        <v>119</v>
      </c>
      <c r="D42" s="5" t="s">
        <v>308</v>
      </c>
    </row>
    <row r="43" spans="1:4" x14ac:dyDescent="0.35">
      <c r="A43" s="5" t="s">
        <v>223</v>
      </c>
      <c r="B43" s="5" t="s">
        <v>237</v>
      </c>
      <c r="C43" s="6" t="s">
        <v>120</v>
      </c>
      <c r="D43" s="5" t="s">
        <v>309</v>
      </c>
    </row>
    <row r="44" spans="1:4" x14ac:dyDescent="0.35">
      <c r="A44" s="5" t="s">
        <v>223</v>
      </c>
      <c r="B44" s="5" t="s">
        <v>237</v>
      </c>
      <c r="C44" s="6" t="s">
        <v>121</v>
      </c>
      <c r="D44" s="5" t="s">
        <v>310</v>
      </c>
    </row>
    <row r="45" spans="1:4" x14ac:dyDescent="0.35">
      <c r="A45" s="5" t="s">
        <v>223</v>
      </c>
      <c r="B45" s="5" t="s">
        <v>237</v>
      </c>
      <c r="C45" s="6" t="s">
        <v>122</v>
      </c>
      <c r="D45" s="5" t="s">
        <v>311</v>
      </c>
    </row>
    <row r="46" spans="1:4" x14ac:dyDescent="0.35">
      <c r="A46" s="5" t="s">
        <v>223</v>
      </c>
      <c r="B46" s="5" t="s">
        <v>237</v>
      </c>
      <c r="C46" s="6" t="s">
        <v>123</v>
      </c>
      <c r="D46" s="5" t="s">
        <v>312</v>
      </c>
    </row>
    <row r="47" spans="1:4" x14ac:dyDescent="0.35">
      <c r="A47" s="5" t="s">
        <v>223</v>
      </c>
      <c r="B47" s="5" t="s">
        <v>237</v>
      </c>
      <c r="C47" s="6" t="s">
        <v>111</v>
      </c>
      <c r="D47" s="5" t="s">
        <v>313</v>
      </c>
    </row>
    <row r="48" spans="1:4" x14ac:dyDescent="0.35">
      <c r="A48" s="5" t="s">
        <v>223</v>
      </c>
      <c r="B48" s="5" t="s">
        <v>237</v>
      </c>
      <c r="C48" s="6" t="s">
        <v>114</v>
      </c>
      <c r="D48" s="5" t="s">
        <v>314</v>
      </c>
    </row>
    <row r="49" spans="1:4" x14ac:dyDescent="0.35">
      <c r="A49" s="5" t="s">
        <v>223</v>
      </c>
      <c r="B49" s="5" t="s">
        <v>237</v>
      </c>
      <c r="C49" s="6" t="s">
        <v>115</v>
      </c>
      <c r="D49" s="5" t="s">
        <v>315</v>
      </c>
    </row>
    <row r="50" spans="1:4" x14ac:dyDescent="0.35">
      <c r="A50" s="5" t="s">
        <v>223</v>
      </c>
      <c r="B50" s="5" t="s">
        <v>237</v>
      </c>
      <c r="C50" s="6">
        <v>446157004</v>
      </c>
      <c r="D50" s="5" t="s">
        <v>316</v>
      </c>
    </row>
    <row r="51" spans="1:4" x14ac:dyDescent="0.35">
      <c r="A51" s="5" t="s">
        <v>223</v>
      </c>
      <c r="B51" s="5" t="s">
        <v>237</v>
      </c>
      <c r="C51" s="6" t="s">
        <v>112</v>
      </c>
      <c r="D51" s="5" t="s">
        <v>317</v>
      </c>
    </row>
    <row r="52" spans="1:4" x14ac:dyDescent="0.35">
      <c r="A52" s="5" t="s">
        <v>223</v>
      </c>
      <c r="B52" s="5" t="s">
        <v>236</v>
      </c>
      <c r="C52" s="6" t="s">
        <v>108</v>
      </c>
      <c r="D52" s="5" t="s">
        <v>318</v>
      </c>
    </row>
    <row r="53" spans="1:4" x14ac:dyDescent="0.35">
      <c r="A53" s="5" t="s">
        <v>223</v>
      </c>
      <c r="B53" s="5" t="s">
        <v>236</v>
      </c>
      <c r="C53" s="6">
        <v>714007005</v>
      </c>
      <c r="D53" s="5" t="s">
        <v>319</v>
      </c>
    </row>
    <row r="54" spans="1:4" x14ac:dyDescent="0.35">
      <c r="A54" s="5" t="s">
        <v>223</v>
      </c>
      <c r="B54" s="5" t="s">
        <v>236</v>
      </c>
      <c r="C54" s="6" t="s">
        <v>109</v>
      </c>
      <c r="D54" s="5" t="s">
        <v>320</v>
      </c>
    </row>
    <row r="55" spans="1:4" x14ac:dyDescent="0.35">
      <c r="A55" s="5" t="s">
        <v>223</v>
      </c>
      <c r="B55" s="5" t="s">
        <v>236</v>
      </c>
      <c r="C55" s="6">
        <v>712662001</v>
      </c>
      <c r="D55" s="5" t="s">
        <v>321</v>
      </c>
    </row>
    <row r="56" spans="1:4" x14ac:dyDescent="0.35">
      <c r="A56" s="5" t="s">
        <v>223</v>
      </c>
      <c r="B56" s="5" t="s">
        <v>236</v>
      </c>
      <c r="C56" s="6">
        <v>715307006</v>
      </c>
      <c r="D56" s="5" t="s">
        <v>322</v>
      </c>
    </row>
    <row r="57" spans="1:4" x14ac:dyDescent="0.35">
      <c r="A57" s="5" t="s">
        <v>223</v>
      </c>
      <c r="B57" s="5" t="s">
        <v>236</v>
      </c>
      <c r="C57" s="6">
        <v>734200008</v>
      </c>
      <c r="D57" s="5" t="s">
        <v>143</v>
      </c>
    </row>
    <row r="58" spans="1:4" x14ac:dyDescent="0.35">
      <c r="A58" s="5" t="s">
        <v>223</v>
      </c>
      <c r="B58" s="5" t="s">
        <v>236</v>
      </c>
      <c r="C58" s="6">
        <v>719792001</v>
      </c>
      <c r="D58" s="5" t="s">
        <v>323</v>
      </c>
    </row>
    <row r="59" spans="1:4" x14ac:dyDescent="0.35">
      <c r="A59" s="5" t="s">
        <v>223</v>
      </c>
      <c r="B59" s="5" t="s">
        <v>236</v>
      </c>
      <c r="C59" s="6">
        <v>446870005</v>
      </c>
      <c r="D59" s="5" t="s">
        <v>324</v>
      </c>
    </row>
    <row r="60" spans="1:4" x14ac:dyDescent="0.35">
      <c r="A60" s="5" t="s">
        <v>223</v>
      </c>
      <c r="B60" s="5" t="s">
        <v>236</v>
      </c>
      <c r="C60" s="6">
        <v>719793006</v>
      </c>
      <c r="D60" s="5" t="s">
        <v>325</v>
      </c>
    </row>
    <row r="61" spans="1:4" x14ac:dyDescent="0.35">
      <c r="A61" s="5" t="s">
        <v>223</v>
      </c>
      <c r="B61" s="5" t="s">
        <v>236</v>
      </c>
      <c r="C61" s="6" t="s">
        <v>110</v>
      </c>
      <c r="D61" s="5" t="s">
        <v>326</v>
      </c>
    </row>
    <row r="62" spans="1:4" x14ac:dyDescent="0.35">
      <c r="A62" s="5" t="s">
        <v>223</v>
      </c>
      <c r="B62" s="5" t="s">
        <v>236</v>
      </c>
      <c r="C62" s="6">
        <v>712830002</v>
      </c>
      <c r="D62" s="5" t="s">
        <v>353</v>
      </c>
    </row>
    <row r="63" spans="1:4" x14ac:dyDescent="0.35">
      <c r="A63" s="5" t="s">
        <v>223</v>
      </c>
      <c r="B63" s="5" t="s">
        <v>236</v>
      </c>
      <c r="C63" s="6">
        <v>707293009</v>
      </c>
      <c r="D63" s="5" t="s">
        <v>256</v>
      </c>
    </row>
    <row r="64" spans="1:4" x14ac:dyDescent="0.35">
      <c r="A64" s="5" t="s">
        <v>223</v>
      </c>
      <c r="B64" s="5" t="s">
        <v>236</v>
      </c>
      <c r="C64" s="6">
        <v>715206000</v>
      </c>
      <c r="D64" s="5" t="s">
        <v>257</v>
      </c>
    </row>
    <row r="65" spans="1:4" x14ac:dyDescent="0.35">
      <c r="A65" s="5" t="s">
        <v>223</v>
      </c>
      <c r="B65" s="5" t="s">
        <v>236</v>
      </c>
      <c r="C65" s="6">
        <v>714316001</v>
      </c>
      <c r="D65" s="5" t="s">
        <v>258</v>
      </c>
    </row>
    <row r="66" spans="1:4" x14ac:dyDescent="0.35">
      <c r="A66" s="5" t="s">
        <v>223</v>
      </c>
      <c r="B66" s="5" t="s">
        <v>236</v>
      </c>
      <c r="C66" s="6">
        <v>714317005</v>
      </c>
      <c r="D66" s="5" t="s">
        <v>259</v>
      </c>
    </row>
    <row r="67" spans="1:4" x14ac:dyDescent="0.35">
      <c r="A67" s="5" t="s">
        <v>223</v>
      </c>
      <c r="B67" s="5" t="s">
        <v>236</v>
      </c>
      <c r="C67" s="6">
        <v>715308001</v>
      </c>
      <c r="D67" s="5" t="s">
        <v>260</v>
      </c>
    </row>
    <row r="68" spans="1:4" x14ac:dyDescent="0.35">
      <c r="A68" s="5" t="s">
        <v>223</v>
      </c>
      <c r="B68" s="5" t="s">
        <v>236</v>
      </c>
      <c r="C68" s="6">
        <v>714315002</v>
      </c>
      <c r="D68" s="5" t="s">
        <v>261</v>
      </c>
    </row>
    <row r="69" spans="1:4" x14ac:dyDescent="0.35">
      <c r="A69" s="5" t="s">
        <v>223</v>
      </c>
      <c r="B69" s="5" t="s">
        <v>236</v>
      </c>
      <c r="C69" s="6">
        <v>713926009</v>
      </c>
      <c r="D69" s="5" t="s">
        <v>262</v>
      </c>
    </row>
    <row r="70" spans="1:4" x14ac:dyDescent="0.35">
      <c r="A70" s="5" t="s">
        <v>223</v>
      </c>
      <c r="B70" s="5" t="s">
        <v>236</v>
      </c>
      <c r="C70" s="6">
        <v>714314003</v>
      </c>
      <c r="D70" s="5" t="s">
        <v>263</v>
      </c>
    </row>
    <row r="71" spans="1:4" x14ac:dyDescent="0.35">
      <c r="A71" s="5" t="s">
        <v>223</v>
      </c>
      <c r="B71" s="5" t="s">
        <v>236</v>
      </c>
      <c r="C71" s="6">
        <v>715354005</v>
      </c>
      <c r="D71" s="5" t="s">
        <v>264</v>
      </c>
    </row>
    <row r="72" spans="1:4" x14ac:dyDescent="0.35">
      <c r="A72" s="5" t="s">
        <v>223</v>
      </c>
      <c r="B72" s="5" t="s">
        <v>239</v>
      </c>
      <c r="C72" s="6" t="s">
        <v>11</v>
      </c>
      <c r="D72" s="5" t="s">
        <v>274</v>
      </c>
    </row>
    <row r="73" spans="1:4" x14ac:dyDescent="0.35">
      <c r="A73" s="5" t="s">
        <v>223</v>
      </c>
      <c r="B73" s="5" t="s">
        <v>239</v>
      </c>
      <c r="C73" s="6" t="s">
        <v>97</v>
      </c>
      <c r="D73" s="5" t="s">
        <v>327</v>
      </c>
    </row>
    <row r="74" spans="1:4" x14ac:dyDescent="0.35">
      <c r="A74" s="5" t="s">
        <v>223</v>
      </c>
      <c r="B74" s="5" t="s">
        <v>239</v>
      </c>
      <c r="C74" s="6" t="s">
        <v>98</v>
      </c>
      <c r="D74" s="5" t="s">
        <v>328</v>
      </c>
    </row>
    <row r="75" spans="1:4" x14ac:dyDescent="0.35">
      <c r="A75" s="5" t="s">
        <v>223</v>
      </c>
      <c r="B75" s="5" t="s">
        <v>239</v>
      </c>
      <c r="C75" s="6">
        <v>710332005</v>
      </c>
      <c r="D75" s="5" t="s">
        <v>329</v>
      </c>
    </row>
    <row r="76" spans="1:4" x14ac:dyDescent="0.35">
      <c r="A76" s="5" t="s">
        <v>223</v>
      </c>
      <c r="B76" s="5" t="s">
        <v>235</v>
      </c>
      <c r="C76" s="6" t="s">
        <v>94</v>
      </c>
      <c r="D76" s="5" t="s">
        <v>330</v>
      </c>
    </row>
    <row r="77" spans="1:4" x14ac:dyDescent="0.35">
      <c r="A77" s="5" t="s">
        <v>223</v>
      </c>
      <c r="B77" s="5" t="s">
        <v>235</v>
      </c>
      <c r="C77" s="6" t="s">
        <v>95</v>
      </c>
      <c r="D77" s="5" t="s">
        <v>331</v>
      </c>
    </row>
    <row r="78" spans="1:4" x14ac:dyDescent="0.35">
      <c r="A78" s="5" t="s">
        <v>223</v>
      </c>
      <c r="B78" s="5" t="s">
        <v>235</v>
      </c>
      <c r="C78" s="6" t="s">
        <v>96</v>
      </c>
      <c r="D78" s="5" t="s">
        <v>332</v>
      </c>
    </row>
    <row r="79" spans="1:4" x14ac:dyDescent="0.35">
      <c r="A79" s="5" t="s">
        <v>223</v>
      </c>
      <c r="B79" s="5" t="s">
        <v>235</v>
      </c>
      <c r="C79" s="6" t="s">
        <v>7</v>
      </c>
      <c r="D79" s="5" t="s">
        <v>148</v>
      </c>
    </row>
    <row r="80" spans="1:4" x14ac:dyDescent="0.35">
      <c r="A80" s="5" t="s">
        <v>223</v>
      </c>
      <c r="B80" s="5" t="s">
        <v>235</v>
      </c>
      <c r="C80" s="6" t="s">
        <v>88</v>
      </c>
      <c r="D80" s="5" t="s">
        <v>333</v>
      </c>
    </row>
    <row r="81" spans="1:4" x14ac:dyDescent="0.35">
      <c r="A81" s="5" t="s">
        <v>223</v>
      </c>
      <c r="B81" s="5" t="s">
        <v>235</v>
      </c>
      <c r="C81" s="6" t="s">
        <v>90</v>
      </c>
      <c r="D81" s="5" t="s">
        <v>334</v>
      </c>
    </row>
    <row r="82" spans="1:4" x14ac:dyDescent="0.35">
      <c r="A82" s="5" t="s">
        <v>223</v>
      </c>
      <c r="B82" s="5" t="s">
        <v>235</v>
      </c>
      <c r="C82" s="6" t="s">
        <v>91</v>
      </c>
      <c r="D82" s="5" t="s">
        <v>335</v>
      </c>
    </row>
    <row r="83" spans="1:4" x14ac:dyDescent="0.35">
      <c r="A83" s="5" t="s">
        <v>223</v>
      </c>
      <c r="B83" s="5" t="s">
        <v>235</v>
      </c>
      <c r="C83" s="7">
        <v>3298040017</v>
      </c>
      <c r="D83" s="5" t="s">
        <v>364</v>
      </c>
    </row>
    <row r="84" spans="1:4" x14ac:dyDescent="0.35">
      <c r="A84" s="5" t="s">
        <v>223</v>
      </c>
      <c r="B84" s="5" t="s">
        <v>235</v>
      </c>
      <c r="C84" s="7">
        <v>2471533010</v>
      </c>
      <c r="D84" s="5" t="s">
        <v>365</v>
      </c>
    </row>
    <row r="85" spans="1:4" x14ac:dyDescent="0.35">
      <c r="A85" s="5" t="s">
        <v>223</v>
      </c>
      <c r="B85" s="5" t="s">
        <v>235</v>
      </c>
      <c r="C85" s="7">
        <v>3297884018</v>
      </c>
      <c r="D85" s="5" t="s">
        <v>366</v>
      </c>
    </row>
    <row r="86" spans="1:4" x14ac:dyDescent="0.35">
      <c r="A86" s="5" t="s">
        <v>223</v>
      </c>
      <c r="B86" s="5" t="s">
        <v>235</v>
      </c>
      <c r="C86" s="6" t="s">
        <v>92</v>
      </c>
      <c r="D86" s="5" t="s">
        <v>336</v>
      </c>
    </row>
    <row r="87" spans="1:4" x14ac:dyDescent="0.35">
      <c r="A87" s="5" t="s">
        <v>223</v>
      </c>
      <c r="B87" s="5" t="s">
        <v>235</v>
      </c>
      <c r="C87" s="6" t="s">
        <v>93</v>
      </c>
      <c r="D87" s="5" t="s">
        <v>337</v>
      </c>
    </row>
    <row r="88" spans="1:4" x14ac:dyDescent="0.35">
      <c r="A88" s="5" t="s">
        <v>223</v>
      </c>
      <c r="B88" s="5" t="s">
        <v>235</v>
      </c>
      <c r="C88" s="6" t="s">
        <v>89</v>
      </c>
      <c r="D88" s="5" t="s">
        <v>338</v>
      </c>
    </row>
    <row r="89" spans="1:4" x14ac:dyDescent="0.35">
      <c r="A89" s="5" t="s">
        <v>223</v>
      </c>
      <c r="B89" s="5" t="s">
        <v>235</v>
      </c>
      <c r="C89" s="6" t="s">
        <v>87</v>
      </c>
      <c r="D89" s="5" t="s">
        <v>339</v>
      </c>
    </row>
    <row r="90" spans="1:4" x14ac:dyDescent="0.35">
      <c r="A90" s="5" t="s">
        <v>223</v>
      </c>
      <c r="B90" s="5" t="s">
        <v>235</v>
      </c>
      <c r="C90" s="6" t="s">
        <v>86</v>
      </c>
      <c r="D90" s="5" t="s">
        <v>340</v>
      </c>
    </row>
    <row r="91" spans="1:4" x14ac:dyDescent="0.35">
      <c r="A91" s="5" t="s">
        <v>223</v>
      </c>
      <c r="B91" s="5" t="s">
        <v>235</v>
      </c>
      <c r="C91" s="7">
        <v>409804001</v>
      </c>
      <c r="D91" s="5" t="s">
        <v>367</v>
      </c>
    </row>
    <row r="92" spans="1:4" x14ac:dyDescent="0.35">
      <c r="A92" s="5" t="s">
        <v>223</v>
      </c>
      <c r="B92" s="5" t="s">
        <v>235</v>
      </c>
      <c r="C92" s="6" t="s">
        <v>8</v>
      </c>
      <c r="D92" s="5" t="s">
        <v>149</v>
      </c>
    </row>
    <row r="93" spans="1:4" x14ac:dyDescent="0.35">
      <c r="A93" s="5" t="s">
        <v>223</v>
      </c>
      <c r="B93" s="5" t="s">
        <v>235</v>
      </c>
      <c r="C93" s="6" t="s">
        <v>9</v>
      </c>
      <c r="D93" s="5" t="s">
        <v>150</v>
      </c>
    </row>
    <row r="94" spans="1:4" x14ac:dyDescent="0.35">
      <c r="A94" s="5" t="s">
        <v>223</v>
      </c>
      <c r="B94" s="5" t="s">
        <v>235</v>
      </c>
      <c r="C94" s="6" t="s">
        <v>10</v>
      </c>
      <c r="D94" s="5" t="s">
        <v>151</v>
      </c>
    </row>
    <row r="95" spans="1:4" x14ac:dyDescent="0.35">
      <c r="A95" s="5" t="s">
        <v>223</v>
      </c>
      <c r="B95" s="5" t="s">
        <v>241</v>
      </c>
      <c r="C95" s="6" t="s">
        <v>106</v>
      </c>
      <c r="D95" s="5" t="s">
        <v>360</v>
      </c>
    </row>
    <row r="96" spans="1:4" x14ac:dyDescent="0.35">
      <c r="A96" s="5" t="s">
        <v>223</v>
      </c>
      <c r="B96" s="5" t="s">
        <v>241</v>
      </c>
      <c r="C96" s="6">
        <v>720301008</v>
      </c>
      <c r="D96" s="5" t="s">
        <v>357</v>
      </c>
    </row>
    <row r="97" spans="1:4" x14ac:dyDescent="0.35">
      <c r="A97" s="5" t="s">
        <v>223</v>
      </c>
      <c r="B97" s="5" t="s">
        <v>241</v>
      </c>
      <c r="C97" s="6">
        <v>115329001</v>
      </c>
      <c r="D97" s="5" t="s">
        <v>341</v>
      </c>
    </row>
    <row r="98" spans="1:4" x14ac:dyDescent="0.35">
      <c r="A98" s="5" t="s">
        <v>223</v>
      </c>
      <c r="B98" s="5" t="s">
        <v>241</v>
      </c>
      <c r="C98" s="6">
        <v>312210001</v>
      </c>
      <c r="D98" s="5" t="s">
        <v>361</v>
      </c>
    </row>
    <row r="99" spans="1:4" x14ac:dyDescent="0.35">
      <c r="A99" s="5" t="s">
        <v>223</v>
      </c>
      <c r="B99" s="5" t="s">
        <v>241</v>
      </c>
      <c r="C99" s="6" t="s">
        <v>107</v>
      </c>
      <c r="D99" s="5" t="s">
        <v>362</v>
      </c>
    </row>
    <row r="100" spans="1:4" x14ac:dyDescent="0.35">
      <c r="A100" s="5" t="s">
        <v>223</v>
      </c>
      <c r="B100" s="5" t="s">
        <v>241</v>
      </c>
      <c r="C100" s="6">
        <v>716531008</v>
      </c>
      <c r="D100" s="5" t="s">
        <v>342</v>
      </c>
    </row>
    <row r="101" spans="1:4" x14ac:dyDescent="0.35">
      <c r="A101" s="5" t="s">
        <v>223</v>
      </c>
      <c r="B101" s="5" t="s">
        <v>241</v>
      </c>
      <c r="C101" s="6">
        <v>716530009</v>
      </c>
      <c r="D101" s="5" t="s">
        <v>343</v>
      </c>
    </row>
    <row r="102" spans="1:4" x14ac:dyDescent="0.35">
      <c r="A102" s="5" t="s">
        <v>223</v>
      </c>
      <c r="B102" s="5" t="s">
        <v>243</v>
      </c>
      <c r="C102" s="6">
        <v>406962002</v>
      </c>
      <c r="D102" s="5" t="s">
        <v>344</v>
      </c>
    </row>
    <row r="103" spans="1:4" x14ac:dyDescent="0.35">
      <c r="A103" s="5" t="s">
        <v>223</v>
      </c>
      <c r="B103" s="5" t="s">
        <v>243</v>
      </c>
      <c r="C103" s="6">
        <v>406576009</v>
      </c>
      <c r="D103" s="5" t="s">
        <v>345</v>
      </c>
    </row>
    <row r="104" spans="1:4" x14ac:dyDescent="0.35">
      <c r="A104" s="5" t="s">
        <v>223</v>
      </c>
      <c r="B104" s="5" t="s">
        <v>242</v>
      </c>
      <c r="C104" s="6" t="s">
        <v>99</v>
      </c>
      <c r="D104" s="5" t="s">
        <v>363</v>
      </c>
    </row>
    <row r="105" spans="1:4" x14ac:dyDescent="0.35">
      <c r="A105" s="5" t="s">
        <v>223</v>
      </c>
      <c r="B105" s="5" t="s">
        <v>242</v>
      </c>
      <c r="C105" s="6" t="s">
        <v>103</v>
      </c>
      <c r="D105" s="5" t="s">
        <v>358</v>
      </c>
    </row>
    <row r="106" spans="1:4" x14ac:dyDescent="0.35">
      <c r="A106" s="5" t="s">
        <v>223</v>
      </c>
      <c r="B106" s="5" t="s">
        <v>242</v>
      </c>
      <c r="C106" s="6" t="s">
        <v>4</v>
      </c>
      <c r="D106" s="5" t="s">
        <v>145</v>
      </c>
    </row>
    <row r="107" spans="1:4" x14ac:dyDescent="0.35">
      <c r="A107" s="5" t="s">
        <v>223</v>
      </c>
      <c r="B107" s="5" t="s">
        <v>242</v>
      </c>
      <c r="C107" s="6" t="s">
        <v>5</v>
      </c>
      <c r="D107" s="5" t="s">
        <v>146</v>
      </c>
    </row>
    <row r="108" spans="1:4" x14ac:dyDescent="0.35">
      <c r="A108" s="5" t="s">
        <v>223</v>
      </c>
      <c r="B108" s="5" t="s">
        <v>242</v>
      </c>
      <c r="C108" s="6" t="s">
        <v>6</v>
      </c>
      <c r="D108" s="5" t="s">
        <v>147</v>
      </c>
    </row>
    <row r="109" spans="1:4" x14ac:dyDescent="0.35">
      <c r="A109" s="5" t="s">
        <v>223</v>
      </c>
      <c r="B109" s="5" t="s">
        <v>242</v>
      </c>
      <c r="C109" s="6" t="s">
        <v>105</v>
      </c>
      <c r="D109" s="5" t="s">
        <v>346</v>
      </c>
    </row>
    <row r="110" spans="1:4" x14ac:dyDescent="0.35">
      <c r="A110" s="5" t="s">
        <v>223</v>
      </c>
      <c r="B110" s="5" t="s">
        <v>242</v>
      </c>
      <c r="C110" s="6" t="s">
        <v>104</v>
      </c>
      <c r="D110" s="5" t="s">
        <v>347</v>
      </c>
    </row>
    <row r="111" spans="1:4" x14ac:dyDescent="0.35">
      <c r="A111" s="5" t="s">
        <v>223</v>
      </c>
      <c r="B111" s="5" t="s">
        <v>242</v>
      </c>
      <c r="C111" s="6" t="s">
        <v>101</v>
      </c>
      <c r="D111" s="5" t="s">
        <v>348</v>
      </c>
    </row>
    <row r="112" spans="1:4" x14ac:dyDescent="0.35">
      <c r="A112" s="5" t="s">
        <v>223</v>
      </c>
      <c r="B112" s="5" t="s">
        <v>242</v>
      </c>
      <c r="C112" s="6" t="s">
        <v>102</v>
      </c>
      <c r="D112" s="5" t="s">
        <v>349</v>
      </c>
    </row>
    <row r="113" spans="1:4" x14ac:dyDescent="0.35">
      <c r="A113" s="5" t="s">
        <v>223</v>
      </c>
      <c r="B113" s="5" t="s">
        <v>242</v>
      </c>
      <c r="C113" s="6" t="s">
        <v>100</v>
      </c>
      <c r="D113" s="5" t="s">
        <v>350</v>
      </c>
    </row>
    <row r="114" spans="1:4" x14ac:dyDescent="0.35">
      <c r="A114" s="5" t="s">
        <v>223</v>
      </c>
      <c r="B114" s="5" t="s">
        <v>244</v>
      </c>
      <c r="C114" s="6">
        <v>404680007</v>
      </c>
      <c r="D114" s="5" t="s">
        <v>351</v>
      </c>
    </row>
    <row r="115" spans="1:4" x14ac:dyDescent="0.35">
      <c r="A115" s="5" t="s">
        <v>224</v>
      </c>
      <c r="B115" s="5" t="s">
        <v>230</v>
      </c>
      <c r="C115" s="6">
        <v>35408001</v>
      </c>
      <c r="D115" s="5" t="s">
        <v>219</v>
      </c>
    </row>
    <row r="116" spans="1:4" x14ac:dyDescent="0.35">
      <c r="A116" s="5" t="s">
        <v>224</v>
      </c>
      <c r="B116" s="5" t="s">
        <v>230</v>
      </c>
      <c r="C116" s="7">
        <v>84210007</v>
      </c>
      <c r="D116" s="5" t="s">
        <v>368</v>
      </c>
    </row>
    <row r="117" spans="1:4" x14ac:dyDescent="0.35">
      <c r="A117" s="5" t="s">
        <v>224</v>
      </c>
      <c r="B117" s="5" t="s">
        <v>230</v>
      </c>
      <c r="C117" s="7">
        <v>66543000</v>
      </c>
      <c r="D117" s="5" t="s">
        <v>369</v>
      </c>
    </row>
    <row r="118" spans="1:4" x14ac:dyDescent="0.35">
      <c r="A118" s="5" t="s">
        <v>224</v>
      </c>
      <c r="B118" s="5" t="s">
        <v>230</v>
      </c>
      <c r="C118" s="7">
        <v>113525005</v>
      </c>
      <c r="D118" s="5" t="s">
        <v>370</v>
      </c>
    </row>
    <row r="119" spans="1:4" x14ac:dyDescent="0.35">
      <c r="A119" s="5" t="s">
        <v>224</v>
      </c>
      <c r="B119" s="5" t="s">
        <v>270</v>
      </c>
      <c r="C119" s="6">
        <v>83821001</v>
      </c>
      <c r="D119" s="5" t="s">
        <v>245</v>
      </c>
    </row>
    <row r="120" spans="1:4" x14ac:dyDescent="0.35">
      <c r="A120" s="5" t="s">
        <v>224</v>
      </c>
      <c r="B120" s="5" t="s">
        <v>225</v>
      </c>
      <c r="C120" s="6" t="s">
        <v>12</v>
      </c>
      <c r="D120" s="5" t="s">
        <v>152</v>
      </c>
    </row>
    <row r="121" spans="1:4" x14ac:dyDescent="0.35">
      <c r="A121" s="5" t="s">
        <v>224</v>
      </c>
      <c r="B121" s="5" t="s">
        <v>225</v>
      </c>
      <c r="C121" s="6" t="s">
        <v>13</v>
      </c>
      <c r="D121" s="5" t="s">
        <v>153</v>
      </c>
    </row>
    <row r="122" spans="1:4" x14ac:dyDescent="0.35">
      <c r="A122" s="5" t="s">
        <v>224</v>
      </c>
      <c r="B122" s="5" t="s">
        <v>225</v>
      </c>
      <c r="C122" s="6" t="s">
        <v>14</v>
      </c>
      <c r="D122" s="5" t="s">
        <v>154</v>
      </c>
    </row>
    <row r="123" spans="1:4" x14ac:dyDescent="0.35">
      <c r="A123" s="5" t="s">
        <v>224</v>
      </c>
      <c r="B123" s="5" t="s">
        <v>225</v>
      </c>
      <c r="C123" s="6" t="s">
        <v>15</v>
      </c>
      <c r="D123" s="5" t="s">
        <v>155</v>
      </c>
    </row>
    <row r="124" spans="1:4" x14ac:dyDescent="0.35">
      <c r="A124" s="5" t="s">
        <v>224</v>
      </c>
      <c r="B124" s="5" t="s">
        <v>225</v>
      </c>
      <c r="C124" s="6" t="s">
        <v>16</v>
      </c>
      <c r="D124" s="5" t="s">
        <v>156</v>
      </c>
    </row>
    <row r="125" spans="1:4" x14ac:dyDescent="0.35">
      <c r="A125" s="5" t="s">
        <v>224</v>
      </c>
      <c r="B125" s="5" t="s">
        <v>225</v>
      </c>
      <c r="C125" s="6" t="s">
        <v>17</v>
      </c>
      <c r="D125" s="5" t="s">
        <v>157</v>
      </c>
    </row>
    <row r="126" spans="1:4" x14ac:dyDescent="0.35">
      <c r="A126" s="5" t="s">
        <v>224</v>
      </c>
      <c r="B126" s="5" t="s">
        <v>225</v>
      </c>
      <c r="C126" s="6" t="s">
        <v>18</v>
      </c>
      <c r="D126" s="5" t="s">
        <v>158</v>
      </c>
    </row>
    <row r="127" spans="1:4" x14ac:dyDescent="0.35">
      <c r="A127" s="5" t="s">
        <v>224</v>
      </c>
      <c r="B127" s="5" t="s">
        <v>225</v>
      </c>
      <c r="C127" s="6" t="s">
        <v>19</v>
      </c>
      <c r="D127" s="5" t="s">
        <v>159</v>
      </c>
    </row>
    <row r="128" spans="1:4" x14ac:dyDescent="0.35">
      <c r="A128" s="5" t="s">
        <v>224</v>
      </c>
      <c r="B128" s="5" t="s">
        <v>225</v>
      </c>
      <c r="C128" s="6" t="s">
        <v>20</v>
      </c>
      <c r="D128" s="5" t="s">
        <v>160</v>
      </c>
    </row>
    <row r="129" spans="1:4" x14ac:dyDescent="0.35">
      <c r="A129" s="5" t="s">
        <v>224</v>
      </c>
      <c r="B129" s="5" t="s">
        <v>225</v>
      </c>
      <c r="C129" s="6" t="s">
        <v>21</v>
      </c>
      <c r="D129" s="5" t="s">
        <v>161</v>
      </c>
    </row>
    <row r="130" spans="1:4" x14ac:dyDescent="0.35">
      <c r="A130" s="5" t="s">
        <v>224</v>
      </c>
      <c r="B130" s="5" t="s">
        <v>225</v>
      </c>
      <c r="C130" s="6" t="s">
        <v>22</v>
      </c>
      <c r="D130" s="5" t="s">
        <v>162</v>
      </c>
    </row>
    <row r="131" spans="1:4" x14ac:dyDescent="0.35">
      <c r="A131" s="5" t="s">
        <v>224</v>
      </c>
      <c r="B131" s="5" t="s">
        <v>225</v>
      </c>
      <c r="C131" s="6" t="s">
        <v>23</v>
      </c>
      <c r="D131" s="5" t="s">
        <v>163</v>
      </c>
    </row>
    <row r="132" spans="1:4" x14ac:dyDescent="0.35">
      <c r="A132" s="5" t="s">
        <v>224</v>
      </c>
      <c r="B132" s="5" t="s">
        <v>225</v>
      </c>
      <c r="C132" s="6" t="s">
        <v>24</v>
      </c>
      <c r="D132" s="5" t="s">
        <v>164</v>
      </c>
    </row>
    <row r="133" spans="1:4" x14ac:dyDescent="0.35">
      <c r="A133" s="5" t="s">
        <v>224</v>
      </c>
      <c r="B133" s="5" t="s">
        <v>225</v>
      </c>
      <c r="C133" s="6" t="s">
        <v>25</v>
      </c>
      <c r="D133" s="5" t="s">
        <v>165</v>
      </c>
    </row>
    <row r="134" spans="1:4" x14ac:dyDescent="0.35">
      <c r="A134" s="5" t="s">
        <v>224</v>
      </c>
      <c r="B134" s="5" t="s">
        <v>225</v>
      </c>
      <c r="C134" s="6" t="s">
        <v>26</v>
      </c>
      <c r="D134" s="5" t="s">
        <v>166</v>
      </c>
    </row>
    <row r="135" spans="1:4" x14ac:dyDescent="0.35">
      <c r="A135" s="5" t="s">
        <v>224</v>
      </c>
      <c r="B135" s="5" t="s">
        <v>225</v>
      </c>
      <c r="C135" s="6" t="s">
        <v>27</v>
      </c>
      <c r="D135" s="5" t="s">
        <v>167</v>
      </c>
    </row>
    <row r="136" spans="1:4" x14ac:dyDescent="0.35">
      <c r="A136" s="5" t="s">
        <v>224</v>
      </c>
      <c r="B136" s="5" t="s">
        <v>225</v>
      </c>
      <c r="C136" s="6" t="s">
        <v>28</v>
      </c>
      <c r="D136" s="5" t="s">
        <v>168</v>
      </c>
    </row>
    <row r="137" spans="1:4" x14ac:dyDescent="0.35">
      <c r="A137" s="5" t="s">
        <v>224</v>
      </c>
      <c r="B137" s="5" t="s">
        <v>225</v>
      </c>
      <c r="C137" s="6" t="s">
        <v>29</v>
      </c>
      <c r="D137" s="5" t="s">
        <v>169</v>
      </c>
    </row>
    <row r="138" spans="1:4" x14ac:dyDescent="0.35">
      <c r="A138" s="5" t="s">
        <v>224</v>
      </c>
      <c r="B138" s="5" t="s">
        <v>225</v>
      </c>
      <c r="C138" s="6" t="s">
        <v>30</v>
      </c>
      <c r="D138" s="5" t="s">
        <v>170</v>
      </c>
    </row>
    <row r="139" spans="1:4" x14ac:dyDescent="0.35">
      <c r="A139" s="5" t="s">
        <v>224</v>
      </c>
      <c r="B139" s="5" t="s">
        <v>225</v>
      </c>
      <c r="C139" s="6" t="s">
        <v>31</v>
      </c>
      <c r="D139" s="5" t="s">
        <v>171</v>
      </c>
    </row>
    <row r="140" spans="1:4" x14ac:dyDescent="0.35">
      <c r="A140" s="5" t="s">
        <v>224</v>
      </c>
      <c r="B140" s="5" t="s">
        <v>225</v>
      </c>
      <c r="C140" s="6" t="s">
        <v>32</v>
      </c>
      <c r="D140" s="5" t="s">
        <v>172</v>
      </c>
    </row>
    <row r="141" spans="1:4" x14ac:dyDescent="0.35">
      <c r="A141" s="5" t="s">
        <v>224</v>
      </c>
      <c r="B141" s="5" t="s">
        <v>225</v>
      </c>
      <c r="C141" s="6" t="s">
        <v>33</v>
      </c>
      <c r="D141" s="5" t="s">
        <v>173</v>
      </c>
    </row>
    <row r="142" spans="1:4" x14ac:dyDescent="0.35">
      <c r="A142" s="5" t="s">
        <v>224</v>
      </c>
      <c r="B142" s="5" t="s">
        <v>225</v>
      </c>
      <c r="C142" s="6" t="s">
        <v>34</v>
      </c>
      <c r="D142" s="5" t="s">
        <v>174</v>
      </c>
    </row>
    <row r="143" spans="1:4" x14ac:dyDescent="0.35">
      <c r="A143" s="5" t="s">
        <v>224</v>
      </c>
      <c r="B143" s="5" t="s">
        <v>225</v>
      </c>
      <c r="C143" s="6" t="s">
        <v>35</v>
      </c>
      <c r="D143" s="5" t="s">
        <v>175</v>
      </c>
    </row>
    <row r="144" spans="1:4" x14ac:dyDescent="0.35">
      <c r="A144" s="5" t="s">
        <v>224</v>
      </c>
      <c r="B144" s="5" t="s">
        <v>225</v>
      </c>
      <c r="C144" s="6" t="s">
        <v>36</v>
      </c>
      <c r="D144" s="5" t="s">
        <v>176</v>
      </c>
    </row>
    <row r="145" spans="1:4" x14ac:dyDescent="0.35">
      <c r="A145" s="5" t="s">
        <v>224</v>
      </c>
      <c r="B145" s="5" t="s">
        <v>225</v>
      </c>
      <c r="C145" s="7">
        <v>397502001</v>
      </c>
      <c r="D145" s="5" t="s">
        <v>371</v>
      </c>
    </row>
    <row r="146" spans="1:4" x14ac:dyDescent="0.35">
      <c r="A146" s="5" t="s">
        <v>224</v>
      </c>
      <c r="B146" s="5" t="s">
        <v>225</v>
      </c>
      <c r="C146" s="7">
        <v>398371005</v>
      </c>
      <c r="D146" s="5" t="s">
        <v>372</v>
      </c>
    </row>
    <row r="147" spans="1:4" x14ac:dyDescent="0.35">
      <c r="A147" s="5" t="s">
        <v>224</v>
      </c>
      <c r="B147" s="5" t="s">
        <v>225</v>
      </c>
      <c r="C147" s="7">
        <v>398620001</v>
      </c>
      <c r="D147" s="5" t="s">
        <v>373</v>
      </c>
    </row>
    <row r="148" spans="1:4" x14ac:dyDescent="0.35">
      <c r="A148" s="5" t="s">
        <v>224</v>
      </c>
      <c r="B148" s="5" t="s">
        <v>225</v>
      </c>
      <c r="C148" s="7">
        <v>1778023010</v>
      </c>
      <c r="D148" s="5" t="s">
        <v>374</v>
      </c>
    </row>
    <row r="149" spans="1:4" x14ac:dyDescent="0.35">
      <c r="A149" s="5" t="s">
        <v>224</v>
      </c>
      <c r="B149" s="5" t="s">
        <v>225</v>
      </c>
      <c r="C149" s="6" t="s">
        <v>37</v>
      </c>
      <c r="D149" s="5" t="s">
        <v>177</v>
      </c>
    </row>
    <row r="150" spans="1:4" x14ac:dyDescent="0.35">
      <c r="A150" s="5" t="s">
        <v>224</v>
      </c>
      <c r="B150" s="5" t="s">
        <v>225</v>
      </c>
      <c r="C150" s="6" t="s">
        <v>38</v>
      </c>
      <c r="D150" s="5" t="s">
        <v>178</v>
      </c>
    </row>
    <row r="151" spans="1:4" x14ac:dyDescent="0.35">
      <c r="A151" s="5" t="s">
        <v>224</v>
      </c>
      <c r="B151" s="5" t="s">
        <v>225</v>
      </c>
      <c r="C151" s="6" t="s">
        <v>39</v>
      </c>
      <c r="D151" s="5" t="s">
        <v>179</v>
      </c>
    </row>
    <row r="152" spans="1:4" x14ac:dyDescent="0.35">
      <c r="A152" s="5" t="s">
        <v>224</v>
      </c>
      <c r="B152" s="5" t="s">
        <v>225</v>
      </c>
      <c r="C152" s="6" t="s">
        <v>40</v>
      </c>
      <c r="D152" s="5" t="s">
        <v>180</v>
      </c>
    </row>
    <row r="153" spans="1:4" x14ac:dyDescent="0.35">
      <c r="A153" s="5" t="s">
        <v>224</v>
      </c>
      <c r="B153" s="5" t="s">
        <v>225</v>
      </c>
      <c r="C153" s="6" t="s">
        <v>41</v>
      </c>
      <c r="D153" s="5" t="s">
        <v>181</v>
      </c>
    </row>
    <row r="154" spans="1:4" x14ac:dyDescent="0.35">
      <c r="A154" s="5" t="s">
        <v>224</v>
      </c>
      <c r="B154" s="5" t="s">
        <v>225</v>
      </c>
      <c r="C154" s="6" t="s">
        <v>42</v>
      </c>
      <c r="D154" s="5" t="s">
        <v>182</v>
      </c>
    </row>
    <row r="155" spans="1:4" x14ac:dyDescent="0.35">
      <c r="A155" s="5" t="s">
        <v>224</v>
      </c>
      <c r="B155" s="5" t="s">
        <v>225</v>
      </c>
      <c r="C155" s="6" t="s">
        <v>43</v>
      </c>
      <c r="D155" s="5" t="s">
        <v>183</v>
      </c>
    </row>
    <row r="156" spans="1:4" x14ac:dyDescent="0.35">
      <c r="A156" s="5" t="s">
        <v>224</v>
      </c>
      <c r="B156" s="5" t="s">
        <v>225</v>
      </c>
      <c r="C156" s="6" t="s">
        <v>44</v>
      </c>
      <c r="D156" s="5" t="s">
        <v>184</v>
      </c>
    </row>
    <row r="157" spans="1:4" x14ac:dyDescent="0.35">
      <c r="A157" s="5" t="s">
        <v>224</v>
      </c>
      <c r="B157" s="5" t="s">
        <v>225</v>
      </c>
      <c r="C157" s="7">
        <v>302231008</v>
      </c>
      <c r="D157" s="5" t="s">
        <v>375</v>
      </c>
    </row>
    <row r="158" spans="1:4" x14ac:dyDescent="0.35">
      <c r="A158" s="5" t="s">
        <v>224</v>
      </c>
      <c r="B158" s="5" t="s">
        <v>225</v>
      </c>
      <c r="C158" s="6" t="s">
        <v>45</v>
      </c>
      <c r="D158" s="5" t="s">
        <v>185</v>
      </c>
    </row>
    <row r="159" spans="1:4" x14ac:dyDescent="0.35">
      <c r="A159" s="5" t="s">
        <v>224</v>
      </c>
      <c r="B159" s="5" t="s">
        <v>225</v>
      </c>
      <c r="C159" s="6" t="s">
        <v>46</v>
      </c>
      <c r="D159" s="5" t="s">
        <v>186</v>
      </c>
    </row>
    <row r="160" spans="1:4" x14ac:dyDescent="0.35">
      <c r="A160" s="5" t="s">
        <v>224</v>
      </c>
      <c r="B160" s="5" t="s">
        <v>225</v>
      </c>
      <c r="C160" s="6" t="s">
        <v>47</v>
      </c>
      <c r="D160" s="5" t="s">
        <v>187</v>
      </c>
    </row>
    <row r="161" spans="1:4" x14ac:dyDescent="0.35">
      <c r="A161" s="5" t="s">
        <v>224</v>
      </c>
      <c r="B161" s="5" t="s">
        <v>225</v>
      </c>
      <c r="C161" s="6" t="s">
        <v>48</v>
      </c>
      <c r="D161" s="5" t="s">
        <v>188</v>
      </c>
    </row>
    <row r="162" spans="1:4" x14ac:dyDescent="0.35">
      <c r="A162" s="5" t="s">
        <v>224</v>
      </c>
      <c r="B162" s="5" t="s">
        <v>225</v>
      </c>
      <c r="C162" s="6" t="s">
        <v>49</v>
      </c>
      <c r="D162" s="5" t="s">
        <v>189</v>
      </c>
    </row>
    <row r="163" spans="1:4" x14ac:dyDescent="0.35">
      <c r="A163" s="5" t="s">
        <v>224</v>
      </c>
      <c r="B163" s="5" t="s">
        <v>225</v>
      </c>
      <c r="C163" s="6" t="s">
        <v>50</v>
      </c>
      <c r="D163" s="5" t="s">
        <v>190</v>
      </c>
    </row>
    <row r="164" spans="1:4" x14ac:dyDescent="0.35">
      <c r="A164" s="5" t="s">
        <v>224</v>
      </c>
      <c r="B164" s="5" t="s">
        <v>225</v>
      </c>
      <c r="C164" s="6" t="s">
        <v>51</v>
      </c>
      <c r="D164" s="5" t="s">
        <v>191</v>
      </c>
    </row>
    <row r="165" spans="1:4" x14ac:dyDescent="0.35">
      <c r="A165" s="5" t="s">
        <v>224</v>
      </c>
      <c r="B165" s="5" t="s">
        <v>225</v>
      </c>
      <c r="C165" s="6" t="s">
        <v>52</v>
      </c>
      <c r="D165" s="5" t="s">
        <v>192</v>
      </c>
    </row>
    <row r="166" spans="1:4" x14ac:dyDescent="0.35">
      <c r="A166" s="5" t="s">
        <v>224</v>
      </c>
      <c r="B166" s="5" t="s">
        <v>225</v>
      </c>
      <c r="C166" s="6" t="s">
        <v>53</v>
      </c>
      <c r="D166" s="5" t="s">
        <v>193</v>
      </c>
    </row>
    <row r="167" spans="1:4" x14ac:dyDescent="0.35">
      <c r="A167" s="5" t="s">
        <v>224</v>
      </c>
      <c r="B167" s="5" t="s">
        <v>225</v>
      </c>
      <c r="C167" s="6" t="s">
        <v>54</v>
      </c>
      <c r="D167" s="5" t="s">
        <v>194</v>
      </c>
    </row>
    <row r="168" spans="1:4" x14ac:dyDescent="0.35">
      <c r="A168" s="5" t="s">
        <v>224</v>
      </c>
      <c r="B168" s="5" t="s">
        <v>225</v>
      </c>
      <c r="C168" s="6" t="s">
        <v>55</v>
      </c>
      <c r="D168" s="5" t="s">
        <v>195</v>
      </c>
    </row>
    <row r="169" spans="1:4" x14ac:dyDescent="0.35">
      <c r="A169" s="5" t="s">
        <v>224</v>
      </c>
      <c r="B169" s="5" t="s">
        <v>225</v>
      </c>
      <c r="C169" s="6" t="s">
        <v>56</v>
      </c>
      <c r="D169" s="5" t="s">
        <v>196</v>
      </c>
    </row>
    <row r="170" spans="1:4" x14ac:dyDescent="0.35">
      <c r="A170" s="5" t="s">
        <v>224</v>
      </c>
      <c r="B170" s="5" t="s">
        <v>225</v>
      </c>
      <c r="C170" s="6" t="s">
        <v>57</v>
      </c>
      <c r="D170" s="5" t="s">
        <v>197</v>
      </c>
    </row>
    <row r="171" spans="1:4" x14ac:dyDescent="0.35">
      <c r="A171" s="5" t="s">
        <v>224</v>
      </c>
      <c r="B171" s="5" t="s">
        <v>225</v>
      </c>
      <c r="C171" s="6" t="s">
        <v>58</v>
      </c>
      <c r="D171" s="5" t="s">
        <v>198</v>
      </c>
    </row>
    <row r="172" spans="1:4" x14ac:dyDescent="0.35">
      <c r="A172" s="5" t="s">
        <v>224</v>
      </c>
      <c r="B172" s="5" t="s">
        <v>225</v>
      </c>
      <c r="C172" s="6" t="s">
        <v>59</v>
      </c>
      <c r="D172" s="5" t="s">
        <v>199</v>
      </c>
    </row>
    <row r="173" spans="1:4" x14ac:dyDescent="0.35">
      <c r="A173" s="5" t="s">
        <v>224</v>
      </c>
      <c r="B173" s="5" t="s">
        <v>225</v>
      </c>
      <c r="C173" s="6" t="s">
        <v>60</v>
      </c>
      <c r="D173" s="5" t="s">
        <v>200</v>
      </c>
    </row>
    <row r="174" spans="1:4" x14ac:dyDescent="0.35">
      <c r="A174" s="5" t="s">
        <v>224</v>
      </c>
      <c r="B174" s="5" t="s">
        <v>225</v>
      </c>
      <c r="C174" s="6" t="s">
        <v>61</v>
      </c>
      <c r="D174" s="5" t="s">
        <v>201</v>
      </c>
    </row>
    <row r="175" spans="1:4" x14ac:dyDescent="0.35">
      <c r="A175" s="5" t="s">
        <v>224</v>
      </c>
      <c r="B175" s="5" t="s">
        <v>225</v>
      </c>
      <c r="C175" s="6" t="s">
        <v>62</v>
      </c>
      <c r="D175" s="5" t="s">
        <v>202</v>
      </c>
    </row>
    <row r="176" spans="1:4" x14ac:dyDescent="0.35">
      <c r="A176" s="5" t="s">
        <v>224</v>
      </c>
      <c r="B176" s="5" t="s">
        <v>225</v>
      </c>
      <c r="C176" s="6" t="s">
        <v>63</v>
      </c>
      <c r="D176" s="5" t="s">
        <v>203</v>
      </c>
    </row>
    <row r="177" spans="1:4" x14ac:dyDescent="0.35">
      <c r="A177" s="5" t="s">
        <v>224</v>
      </c>
      <c r="B177" s="5" t="s">
        <v>225</v>
      </c>
      <c r="C177" s="6" t="s">
        <v>64</v>
      </c>
      <c r="D177" s="5" t="s">
        <v>204</v>
      </c>
    </row>
    <row r="178" spans="1:4" x14ac:dyDescent="0.35">
      <c r="A178" s="5" t="s">
        <v>224</v>
      </c>
      <c r="B178" s="5" t="s">
        <v>225</v>
      </c>
      <c r="C178" s="7">
        <v>3029772010</v>
      </c>
      <c r="D178" s="5" t="s">
        <v>376</v>
      </c>
    </row>
    <row r="179" spans="1:4" x14ac:dyDescent="0.35">
      <c r="A179" s="5" t="s">
        <v>224</v>
      </c>
      <c r="B179" s="5" t="s">
        <v>225</v>
      </c>
      <c r="C179" s="6" t="s">
        <v>65</v>
      </c>
      <c r="D179" s="5" t="s">
        <v>253</v>
      </c>
    </row>
    <row r="180" spans="1:4" x14ac:dyDescent="0.35">
      <c r="A180" s="5" t="s">
        <v>224</v>
      </c>
      <c r="B180" s="5" t="s">
        <v>225</v>
      </c>
      <c r="C180" s="6" t="s">
        <v>66</v>
      </c>
      <c r="D180" s="5" t="s">
        <v>205</v>
      </c>
    </row>
    <row r="181" spans="1:4" x14ac:dyDescent="0.35">
      <c r="A181" s="5" t="s">
        <v>224</v>
      </c>
      <c r="B181" s="5" t="s">
        <v>225</v>
      </c>
      <c r="C181" s="6" t="s">
        <v>67</v>
      </c>
      <c r="D181" s="5" t="s">
        <v>206</v>
      </c>
    </row>
    <row r="182" spans="1:4" x14ac:dyDescent="0.35">
      <c r="A182" s="5" t="s">
        <v>224</v>
      </c>
      <c r="B182" s="5" t="s">
        <v>225</v>
      </c>
      <c r="C182" s="6" t="s">
        <v>68</v>
      </c>
      <c r="D182" s="5" t="s">
        <v>207</v>
      </c>
    </row>
    <row r="183" spans="1:4" x14ac:dyDescent="0.35">
      <c r="A183" s="5" t="s">
        <v>224</v>
      </c>
      <c r="B183" s="5" t="s">
        <v>225</v>
      </c>
      <c r="C183" s="6" t="s">
        <v>69</v>
      </c>
      <c r="D183" s="5" t="s">
        <v>208</v>
      </c>
    </row>
    <row r="184" spans="1:4" x14ac:dyDescent="0.35">
      <c r="A184" s="5" t="s">
        <v>224</v>
      </c>
      <c r="B184" s="5" t="s">
        <v>225</v>
      </c>
      <c r="C184" s="6" t="s">
        <v>70</v>
      </c>
      <c r="D184" s="5" t="s">
        <v>209</v>
      </c>
    </row>
    <row r="185" spans="1:4" x14ac:dyDescent="0.35">
      <c r="A185" s="5" t="s">
        <v>224</v>
      </c>
      <c r="B185" s="5" t="s">
        <v>225</v>
      </c>
      <c r="C185" s="6" t="s">
        <v>71</v>
      </c>
      <c r="D185" s="5" t="s">
        <v>210</v>
      </c>
    </row>
    <row r="186" spans="1:4" x14ac:dyDescent="0.35">
      <c r="A186" s="5" t="s">
        <v>224</v>
      </c>
      <c r="B186" s="5" t="s">
        <v>225</v>
      </c>
      <c r="C186" s="6" t="s">
        <v>72</v>
      </c>
      <c r="D186" s="5" t="s">
        <v>211</v>
      </c>
    </row>
    <row r="187" spans="1:4" x14ac:dyDescent="0.35">
      <c r="A187" s="5" t="s">
        <v>224</v>
      </c>
      <c r="B187" s="5" t="s">
        <v>231</v>
      </c>
      <c r="C187" s="6">
        <v>103429008</v>
      </c>
      <c r="D187" s="5" t="s">
        <v>254</v>
      </c>
    </row>
    <row r="188" spans="1:4" x14ac:dyDescent="0.35">
      <c r="A188" s="5" t="s">
        <v>224</v>
      </c>
      <c r="B188" s="5" t="s">
        <v>231</v>
      </c>
      <c r="C188" s="6">
        <v>407166006</v>
      </c>
      <c r="D188" s="5" t="s">
        <v>255</v>
      </c>
    </row>
    <row r="189" spans="1:4" x14ac:dyDescent="0.35">
      <c r="A189" s="5" t="s">
        <v>224</v>
      </c>
      <c r="B189" s="5" t="s">
        <v>231</v>
      </c>
      <c r="C189" s="6">
        <v>457914007</v>
      </c>
      <c r="D189" s="5" t="s">
        <v>220</v>
      </c>
    </row>
    <row r="190" spans="1:4" x14ac:dyDescent="0.35">
      <c r="A190" s="5" t="s">
        <v>224</v>
      </c>
      <c r="B190" s="5" t="s">
        <v>232</v>
      </c>
      <c r="C190" s="6" t="s">
        <v>79</v>
      </c>
      <c r="D190" s="5" t="s">
        <v>252</v>
      </c>
    </row>
    <row r="191" spans="1:4" x14ac:dyDescent="0.35">
      <c r="A191" s="5" t="s">
        <v>224</v>
      </c>
      <c r="B191" s="5" t="s">
        <v>232</v>
      </c>
      <c r="C191" s="6" t="s">
        <v>73</v>
      </c>
      <c r="D191" s="5" t="s">
        <v>212</v>
      </c>
    </row>
    <row r="192" spans="1:4" x14ac:dyDescent="0.35">
      <c r="A192" s="5" t="s">
        <v>224</v>
      </c>
      <c r="B192" s="5" t="s">
        <v>232</v>
      </c>
      <c r="C192" s="6" t="s">
        <v>74</v>
      </c>
      <c r="D192" s="5" t="s">
        <v>213</v>
      </c>
    </row>
    <row r="193" spans="1:4" x14ac:dyDescent="0.35">
      <c r="A193" s="5" t="s">
        <v>224</v>
      </c>
      <c r="B193" s="5" t="s">
        <v>232</v>
      </c>
      <c r="C193" s="6" t="s">
        <v>75</v>
      </c>
      <c r="D193" s="5" t="s">
        <v>214</v>
      </c>
    </row>
    <row r="194" spans="1:4" x14ac:dyDescent="0.35">
      <c r="A194" s="5" t="s">
        <v>224</v>
      </c>
      <c r="B194" s="5" t="s">
        <v>232</v>
      </c>
      <c r="C194" s="7">
        <v>1230005018</v>
      </c>
      <c r="D194" s="5" t="s">
        <v>214</v>
      </c>
    </row>
    <row r="195" spans="1:4" x14ac:dyDescent="0.35">
      <c r="A195" s="5" t="s">
        <v>224</v>
      </c>
      <c r="B195" s="5" t="s">
        <v>232</v>
      </c>
      <c r="C195" s="6" t="s">
        <v>76</v>
      </c>
      <c r="D195" s="5" t="s">
        <v>215</v>
      </c>
    </row>
    <row r="196" spans="1:4" x14ac:dyDescent="0.35">
      <c r="A196" s="5" t="s">
        <v>224</v>
      </c>
      <c r="B196" s="5" t="s">
        <v>232</v>
      </c>
      <c r="C196" s="6" t="s">
        <v>77</v>
      </c>
      <c r="D196" s="5" t="s">
        <v>216</v>
      </c>
    </row>
    <row r="197" spans="1:4" x14ac:dyDescent="0.35">
      <c r="A197" s="5" t="s">
        <v>224</v>
      </c>
      <c r="B197" s="5" t="s">
        <v>232</v>
      </c>
      <c r="C197" s="6" t="s">
        <v>78</v>
      </c>
      <c r="D197" s="5" t="s">
        <v>217</v>
      </c>
    </row>
    <row r="198" spans="1:4" x14ac:dyDescent="0.35">
      <c r="A198" s="5" t="s">
        <v>224</v>
      </c>
      <c r="B198" s="5" t="s">
        <v>228</v>
      </c>
      <c r="C198" s="7">
        <v>55905000</v>
      </c>
      <c r="D198" s="5" t="s">
        <v>377</v>
      </c>
    </row>
    <row r="199" spans="1:4" x14ac:dyDescent="0.35">
      <c r="A199" s="8" t="s">
        <v>224</v>
      </c>
      <c r="B199" s="8" t="s">
        <v>381</v>
      </c>
      <c r="C199" s="9">
        <v>23566007</v>
      </c>
      <c r="D199" s="8" t="s">
        <v>382</v>
      </c>
    </row>
    <row r="200" spans="1:4" x14ac:dyDescent="0.35">
      <c r="A200" s="8" t="s">
        <v>224</v>
      </c>
      <c r="B200" s="8" t="s">
        <v>381</v>
      </c>
      <c r="C200" s="9">
        <v>36094007</v>
      </c>
      <c r="D200" s="8" t="s">
        <v>383</v>
      </c>
    </row>
    <row r="201" spans="1:4" x14ac:dyDescent="0.35">
      <c r="A201" s="5" t="s">
        <v>265</v>
      </c>
      <c r="B201" s="5" t="s">
        <v>267</v>
      </c>
      <c r="C201" s="6">
        <v>103561005</v>
      </c>
      <c r="D201" s="5" t="s">
        <v>246</v>
      </c>
    </row>
    <row r="202" spans="1:4" x14ac:dyDescent="0.35">
      <c r="A202" s="5" t="s">
        <v>265</v>
      </c>
      <c r="B202" s="5" t="s">
        <v>268</v>
      </c>
      <c r="C202" s="6">
        <v>78181009</v>
      </c>
      <c r="D202" s="5" t="s">
        <v>247</v>
      </c>
    </row>
    <row r="203" spans="1:4" x14ac:dyDescent="0.35">
      <c r="A203" s="8" t="s">
        <v>265</v>
      </c>
      <c r="B203" s="8" t="s">
        <v>384</v>
      </c>
      <c r="C203" s="9">
        <v>450862004</v>
      </c>
      <c r="D203" s="8" t="s">
        <v>385</v>
      </c>
    </row>
    <row r="204" spans="1:4" x14ac:dyDescent="0.35">
      <c r="A204" s="8" t="s">
        <v>265</v>
      </c>
      <c r="B204" s="8" t="s">
        <v>384</v>
      </c>
      <c r="C204" s="9">
        <v>67168003</v>
      </c>
      <c r="D204" s="8" t="s">
        <v>386</v>
      </c>
    </row>
    <row r="205" spans="1:4" x14ac:dyDescent="0.35">
      <c r="A205" s="5" t="s">
        <v>266</v>
      </c>
      <c r="B205" s="5" t="s">
        <v>273</v>
      </c>
      <c r="C205" s="6">
        <v>44470000</v>
      </c>
      <c r="D205" s="5" t="s">
        <v>251</v>
      </c>
    </row>
    <row r="206" spans="1:4" x14ac:dyDescent="0.35">
      <c r="A206" s="8" t="s">
        <v>266</v>
      </c>
      <c r="B206" s="8" t="s">
        <v>387</v>
      </c>
      <c r="C206" s="9">
        <v>17872004</v>
      </c>
      <c r="D206" s="8" t="s">
        <v>388</v>
      </c>
    </row>
    <row r="207" spans="1:4" x14ac:dyDescent="0.35">
      <c r="A207" s="8" t="s">
        <v>266</v>
      </c>
      <c r="B207" s="8" t="s">
        <v>389</v>
      </c>
      <c r="C207" s="9">
        <v>80897008</v>
      </c>
      <c r="D207" s="8" t="s">
        <v>390</v>
      </c>
    </row>
    <row r="208" spans="1:4" x14ac:dyDescent="0.35">
      <c r="A208" s="5" t="s">
        <v>227</v>
      </c>
      <c r="B208" s="5" t="s">
        <v>233</v>
      </c>
      <c r="C208" s="6">
        <v>63938009</v>
      </c>
      <c r="D208" s="5" t="s">
        <v>222</v>
      </c>
    </row>
    <row r="209" spans="1:4" x14ac:dyDescent="0.35">
      <c r="A209" s="5" t="s">
        <v>227</v>
      </c>
      <c r="B209" s="5" t="s">
        <v>234</v>
      </c>
      <c r="C209" s="6">
        <v>68704007</v>
      </c>
      <c r="D209" s="5" t="s">
        <v>221</v>
      </c>
    </row>
    <row r="210" spans="1:4" x14ac:dyDescent="0.35">
      <c r="A210" s="5" t="s">
        <v>378</v>
      </c>
      <c r="B210" s="5" t="s">
        <v>378</v>
      </c>
      <c r="C210" s="7">
        <v>113861009</v>
      </c>
      <c r="D210" s="5" t="s">
        <v>379</v>
      </c>
    </row>
    <row r="211" spans="1:4" x14ac:dyDescent="0.35">
      <c r="A211" s="5" t="s">
        <v>226</v>
      </c>
      <c r="B211" s="5" t="s">
        <v>271</v>
      </c>
      <c r="C211" s="6">
        <v>21927003</v>
      </c>
      <c r="D211" s="5" t="s">
        <v>249</v>
      </c>
    </row>
    <row r="212" spans="1:4" x14ac:dyDescent="0.35">
      <c r="A212" s="5" t="s">
        <v>226</v>
      </c>
      <c r="B212" s="5" t="s">
        <v>272</v>
      </c>
      <c r="C212" s="6">
        <v>48317004</v>
      </c>
      <c r="D212" s="5" t="s">
        <v>250</v>
      </c>
    </row>
    <row r="213" spans="1:4" x14ac:dyDescent="0.35">
      <c r="A213" s="5" t="s">
        <v>226</v>
      </c>
      <c r="B213" s="5" t="s">
        <v>269</v>
      </c>
      <c r="C213" s="6">
        <v>75953000</v>
      </c>
      <c r="D213" s="5" t="s">
        <v>248</v>
      </c>
    </row>
    <row r="214" spans="1:4" x14ac:dyDescent="0.35">
      <c r="A214" s="5" t="s">
        <v>226</v>
      </c>
      <c r="B214" s="5" t="s">
        <v>228</v>
      </c>
      <c r="C214" s="6">
        <v>34872001</v>
      </c>
      <c r="D214" s="5" t="s">
        <v>218</v>
      </c>
    </row>
    <row r="215" spans="1:4" x14ac:dyDescent="0.35">
      <c r="A215" s="5"/>
      <c r="B215" s="5"/>
      <c r="C215" s="6"/>
      <c r="D215" s="5"/>
    </row>
    <row r="216" spans="1:4" x14ac:dyDescent="0.35">
      <c r="A216" s="5"/>
      <c r="B216" s="5"/>
      <c r="C216" s="6"/>
      <c r="D216" s="5"/>
    </row>
  </sheetData>
  <autoFilter ref="A2:D192" xr:uid="{931465D1-E922-4FC6-9C66-DF0A51BEB9B7}">
    <sortState xmlns:xlrd2="http://schemas.microsoft.com/office/spreadsheetml/2017/richdata2" ref="A3:D192">
      <sortCondition ref="D2:D192"/>
    </sortState>
  </autoFilter>
  <sortState xmlns:xlrd2="http://schemas.microsoft.com/office/spreadsheetml/2017/richdata2" ref="A3:D219">
    <sortCondition ref="A2:A219"/>
  </sortState>
  <conditionalFormatting sqref="C2:C198 C201:C202 C205 C208:C1048576">
    <cfRule type="duplicateValues" dxfId="1" priority="1"/>
  </conditionalFormatting>
  <conditionalFormatting sqref="D176:D192">
    <cfRule type="duplicateValues" dxfId="0" priority="3"/>
  </conditionalFormatting>
  <dataValidations count="1">
    <dataValidation type="list" allowBlank="1" showInputMessage="1" sqref="C97:C102 D175" xr:uid="{F826BDF1-8611-436B-8B91-903C7EEED344}">
      <formula1>INDIRECT("Valid_Analyte_Loincs[Allowed Values]")</formula1>
    </dataValidation>
  </dataValidations>
  <hyperlinks>
    <hyperlink ref="D189" r:id="rId1" display="javascript:void(0);" xr:uid="{DA343E97-E6DC-445A-8F41-77438362E1AF}"/>
  </hyperlinks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152830609E864AB65C8C1766F2D290" ma:contentTypeVersion="2" ma:contentTypeDescription="Create a new document." ma:contentTypeScope="" ma:versionID="7898942d2c376e29aafcf3d6a358b62e">
  <xsd:schema xmlns:xsd="http://www.w3.org/2001/XMLSchema" xmlns:xs="http://www.w3.org/2001/XMLSchema" xmlns:p="http://schemas.microsoft.com/office/2006/metadata/properties" xmlns:ns1="http://schemas.microsoft.com/sharepoint/v3" xmlns:ns2="b68e7a2d-6c51-4e93-9cda-0c2d5a0aed9d" targetNamespace="http://schemas.microsoft.com/office/2006/metadata/properties" ma:root="true" ma:fieldsID="ed6c07f81e54ec5238a7aaf761627284" ns1:_="" ns2:_="">
    <xsd:import namespace="http://schemas.microsoft.com/sharepoint/v3"/>
    <xsd:import namespace="b68e7a2d-6c51-4e93-9cda-0c2d5a0aed9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8e7a2d-6c51-4e93-9cda-0c2d5a0aed9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FED69C0-BF27-4852-97C9-E237F29DF183}"/>
</file>

<file path=customXml/itemProps2.xml><?xml version="1.0" encoding="utf-8"?>
<ds:datastoreItem xmlns:ds="http://schemas.openxmlformats.org/officeDocument/2006/customXml" ds:itemID="{1FB66644-0335-49A7-9C0C-70C15F9A3082}"/>
</file>

<file path=customXml/itemProps3.xml><?xml version="1.0" encoding="utf-8"?>
<ds:datastoreItem xmlns:ds="http://schemas.openxmlformats.org/officeDocument/2006/customXml" ds:itemID="{88C90E12-F205-4711-9C37-63D7468271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Approved SNOMEDs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Ward, Autumn (CHFS DPH DEHP)</dc:creator>
  <cp:lastModifiedBy>Blair, Charlese (CHFS)</cp:lastModifiedBy>
  <dcterms:created xsi:type="dcterms:W3CDTF">2023-08-23T18:09:14Z</dcterms:created>
  <dcterms:modified xsi:type="dcterms:W3CDTF">2024-04-08T12:36:17Z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0x01010035152830609E864AB65C8C1766F2D290</vt:lpwstr>
  </property>
</Properties>
</file>