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kymsoffice-my.sharepoint.com/personal/charlese_blair_ky_gov/Documents/UDrive8_7_2024/Website/SNOMED/SNOMED 2025/On Website/"/>
    </mc:Choice>
  </mc:AlternateContent>
  <xr:revisionPtr revIDLastSave="0" documentId="8_{04F2F2EE-A900-42BD-9D15-CCE5B260286A}" xr6:coauthVersionLast="47" xr6:coauthVersionMax="47" xr10:uidLastSave="{00000000-0000-0000-0000-000000000000}"/>
  <bookViews>
    <workbookView xWindow="28680" yWindow="-120" windowWidth="24240" windowHeight="13020" xr2:uid="{82771650-1711-4AB0-A86D-CF81E47AF30D}"/>
  </bookViews>
  <sheets>
    <sheet name="Approved SNOMEDs" sheetId="1" r:id="rId1"/>
  </sheets>
  <definedNames>
    <definedName name="_xlnm._FilterDatabase" localSheetId="0" hidden="1">'Approved SNOMEDs'!$A$2:$D$568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<sst xmlns="http://schemas.openxmlformats.org/spreadsheetml/2006/main" count="1959" uniqueCount="868">
  <si>
    <t>Program Area</t>
  </si>
  <si>
    <t>Disease Name</t>
  </si>
  <si>
    <t>Term</t>
  </si>
  <si>
    <t>3491000146109</t>
  </si>
  <si>
    <t>712663006</t>
  </si>
  <si>
    <t>712665004</t>
  </si>
  <si>
    <t>113727004</t>
  </si>
  <si>
    <t>409800005</t>
  </si>
  <si>
    <t>713928005</t>
  </si>
  <si>
    <t>409801009</t>
  </si>
  <si>
    <t>713929002</t>
  </si>
  <si>
    <t>726492000</t>
  </si>
  <si>
    <t>27268008</t>
  </si>
  <si>
    <t>57322006</t>
  </si>
  <si>
    <t>51488004</t>
  </si>
  <si>
    <t>10343005</t>
  </si>
  <si>
    <t>9004006</t>
  </si>
  <si>
    <t>80627004</t>
  </si>
  <si>
    <t>404347008</t>
  </si>
  <si>
    <t>37261005</t>
  </si>
  <si>
    <t>372342007</t>
  </si>
  <si>
    <t>43575001</t>
  </si>
  <si>
    <t>8044005</t>
  </si>
  <si>
    <t>53684004</t>
  </si>
  <si>
    <t>398393000</t>
  </si>
  <si>
    <t>35225001</t>
  </si>
  <si>
    <t>82364007</t>
  </si>
  <si>
    <t>7031002</t>
  </si>
  <si>
    <t>70344002</t>
  </si>
  <si>
    <t>63877008</t>
  </si>
  <si>
    <t>30864008</t>
  </si>
  <si>
    <t>80232006</t>
  </si>
  <si>
    <t>55932005</t>
  </si>
  <si>
    <t>23665004</t>
  </si>
  <si>
    <t>62136003</t>
  </si>
  <si>
    <t>398508004</t>
  </si>
  <si>
    <t>73525009</t>
  </si>
  <si>
    <t>3312002</t>
  </si>
  <si>
    <t>370576005</t>
  </si>
  <si>
    <t>71768003</t>
  </si>
  <si>
    <t>64842001</t>
  </si>
  <si>
    <t>49491006</t>
  </si>
  <si>
    <t>71865006</t>
  </si>
  <si>
    <t>82071007</t>
  </si>
  <si>
    <t>57585007</t>
  </si>
  <si>
    <t>128388007</t>
  </si>
  <si>
    <t>88022005</t>
  </si>
  <si>
    <t>62866008</t>
  </si>
  <si>
    <t>64155002</t>
  </si>
  <si>
    <t>51706003</t>
  </si>
  <si>
    <t>81614007</t>
  </si>
  <si>
    <t>80268001</t>
  </si>
  <si>
    <t>56077000</t>
  </si>
  <si>
    <t>46667007</t>
  </si>
  <si>
    <t>79128009</t>
  </si>
  <si>
    <t>85908006</t>
  </si>
  <si>
    <t>57101009</t>
  </si>
  <si>
    <t>20855009</t>
  </si>
  <si>
    <t>48126005</t>
  </si>
  <si>
    <t>80456008</t>
  </si>
  <si>
    <t>2820001</t>
  </si>
  <si>
    <t>21146003</t>
  </si>
  <si>
    <t>45651006</t>
  </si>
  <si>
    <t>18163008</t>
  </si>
  <si>
    <t>708425006</t>
  </si>
  <si>
    <t>85277006</t>
  </si>
  <si>
    <t>4361005</t>
  </si>
  <si>
    <t>5595000</t>
  </si>
  <si>
    <t>50136005</t>
  </si>
  <si>
    <t>112296008</t>
  </si>
  <si>
    <t>56955001</t>
  </si>
  <si>
    <t>24666009</t>
  </si>
  <si>
    <t>77352002</t>
  </si>
  <si>
    <t>43612004</t>
  </si>
  <si>
    <t>85729005</t>
  </si>
  <si>
    <t>4298009</t>
  </si>
  <si>
    <t>116498009</t>
  </si>
  <si>
    <t>708428008</t>
  </si>
  <si>
    <t>12671002</t>
  </si>
  <si>
    <t>96001009</t>
  </si>
  <si>
    <t>255823007</t>
  </si>
  <si>
    <t>310541005</t>
  </si>
  <si>
    <t>736050006</t>
  </si>
  <si>
    <t>763166007</t>
  </si>
  <si>
    <t>409799006</t>
  </si>
  <si>
    <t>721909006</t>
  </si>
  <si>
    <t>721910001</t>
  </si>
  <si>
    <t>721911002</t>
  </si>
  <si>
    <t>726500000</t>
  </si>
  <si>
    <t>770390002</t>
  </si>
  <si>
    <t>858577007</t>
  </si>
  <si>
    <t>858578002</t>
  </si>
  <si>
    <t>870561008</t>
  </si>
  <si>
    <t>1095001000112106</t>
  </si>
  <si>
    <t>1098101000112102</t>
  </si>
  <si>
    <t>737527003</t>
  </si>
  <si>
    <t>1104601000112108</t>
  </si>
  <si>
    <t>431256002</t>
  </si>
  <si>
    <t>707767003</t>
  </si>
  <si>
    <t>710333000</t>
  </si>
  <si>
    <t>710334006</t>
  </si>
  <si>
    <t>720234008</t>
  </si>
  <si>
    <t>782959008</t>
  </si>
  <si>
    <t>838511009</t>
  </si>
  <si>
    <t>440608005</t>
  </si>
  <si>
    <t>448641000124101</t>
  </si>
  <si>
    <t>734201007</t>
  </si>
  <si>
    <t>816049003</t>
  </si>
  <si>
    <t>715174007</t>
  </si>
  <si>
    <t>715353004</t>
  </si>
  <si>
    <t>737526007</t>
  </si>
  <si>
    <t>816084004</t>
  </si>
  <si>
    <t>447891000124105</t>
  </si>
  <si>
    <t>1085301000112105</t>
  </si>
  <si>
    <t>1085501000112104</t>
  </si>
  <si>
    <t>1085701000112109</t>
  </si>
  <si>
    <t>1085801000112101</t>
  </si>
  <si>
    <t>1085901000112106</t>
  </si>
  <si>
    <t>1086001000112103</t>
  </si>
  <si>
    <t>1086101000112102</t>
  </si>
  <si>
    <t>1086201000112108</t>
  </si>
  <si>
    <t>770392005</t>
  </si>
  <si>
    <t>773734006</t>
  </si>
  <si>
    <t>870562001</t>
  </si>
  <si>
    <t>1089101000112105</t>
  </si>
  <si>
    <t>1089301000112107</t>
  </si>
  <si>
    <t>1089501000112101</t>
  </si>
  <si>
    <t>1089701000112106</t>
  </si>
  <si>
    <t>1089901000112108</t>
  </si>
  <si>
    <t>1090401000112109</t>
  </si>
  <si>
    <t>1091201000112104</t>
  </si>
  <si>
    <t>1091401000112100</t>
  </si>
  <si>
    <t>1092401000112105</t>
  </si>
  <si>
    <t>1093401000112101</t>
  </si>
  <si>
    <t>1093601000112103</t>
  </si>
  <si>
    <t>1094301000112105</t>
  </si>
  <si>
    <t>1096801000112108</t>
  </si>
  <si>
    <t>1098201000112108</t>
  </si>
  <si>
    <t>1107201000112104</t>
  </si>
  <si>
    <t>Carbapenem resistant Klebsiella aerogenes</t>
  </si>
  <si>
    <t>Carbapenemase-producing Enterobacteriaceae</t>
  </si>
  <si>
    <t>Escherichia coli ESBL</t>
  </si>
  <si>
    <t>Klebsiella oxytoca ESBL</t>
  </si>
  <si>
    <t>Klebsiella pneumoniae ESBL</t>
  </si>
  <si>
    <t>Proteus mirabilis ESBL</t>
  </si>
  <si>
    <t>Salmonella</t>
  </si>
  <si>
    <t>Salmonella aberdeen</t>
  </si>
  <si>
    <t>Salmonella abortus-equi</t>
  </si>
  <si>
    <t>Salmonella adelaide</t>
  </si>
  <si>
    <t>Salmonella aderike</t>
  </si>
  <si>
    <t>Salmonella agona</t>
  </si>
  <si>
    <t>Salmonella alachua</t>
  </si>
  <si>
    <t>Salmonella anatum</t>
  </si>
  <si>
    <t>Salmonella arizonae</t>
  </si>
  <si>
    <t>Salmonella bahrenfeld</t>
  </si>
  <si>
    <t>Salmonella bareilly</t>
  </si>
  <si>
    <t>Salmonella blockley</t>
  </si>
  <si>
    <t>Salmonella bongori</t>
  </si>
  <si>
    <t>Salmonella braenderup</t>
  </si>
  <si>
    <t>Salmonella bredeney</t>
  </si>
  <si>
    <t>Salmonella california</t>
  </si>
  <si>
    <t>Salmonella cerro</t>
  </si>
  <si>
    <t>Salmonella champaign</t>
  </si>
  <si>
    <t>Salmonella chittagong</t>
  </si>
  <si>
    <t>Salmonella choleraesuis</t>
  </si>
  <si>
    <t>Salmonella cubana</t>
  </si>
  <si>
    <t>Salmonella dakar</t>
  </si>
  <si>
    <t>Salmonella dublin</t>
  </si>
  <si>
    <t>Salmonella enterica</t>
  </si>
  <si>
    <t>Salmonella enterica ssp enterica</t>
  </si>
  <si>
    <t>Salmonella enteritidis</t>
  </si>
  <si>
    <t>Salmonella fresno</t>
  </si>
  <si>
    <t>Salmonella gallinarum</t>
  </si>
  <si>
    <t>Salmonella give</t>
  </si>
  <si>
    <t>Salmonella haardt</t>
  </si>
  <si>
    <t>Salmonella hadar</t>
  </si>
  <si>
    <t>Salmonella heidelberg</t>
  </si>
  <si>
    <t>Salmonella infantis</t>
  </si>
  <si>
    <t>Salmonella inverness</t>
  </si>
  <si>
    <t>Salmonella java</t>
  </si>
  <si>
    <t>Salmonella javiana</t>
  </si>
  <si>
    <t>Salmonella kirkee</t>
  </si>
  <si>
    <t>Salmonella kunduchi</t>
  </si>
  <si>
    <t>Salmonella lansing</t>
  </si>
  <si>
    <t>Salmonella litchfield</t>
  </si>
  <si>
    <t>Salmonella montevideo</t>
  </si>
  <si>
    <t>Salmonella newport</t>
  </si>
  <si>
    <t>Salmonella oranienburg</t>
  </si>
  <si>
    <t>Salmonella paratyphi A</t>
  </si>
  <si>
    <t>Salmonella paratyphi B</t>
  </si>
  <si>
    <t>Salmonella poona</t>
  </si>
  <si>
    <t>Salmonella pullorum</t>
  </si>
  <si>
    <t>Salmonella quinhon</t>
  </si>
  <si>
    <t>Salmonella rubislaw</t>
  </si>
  <si>
    <t>Salmonella saintpaul</t>
  </si>
  <si>
    <t>Salmonella saphra</t>
  </si>
  <si>
    <t>Salmonella schwarzengrund</t>
  </si>
  <si>
    <t>Salmonella senftenberg</t>
  </si>
  <si>
    <t>Salmonella tallahassee</t>
  </si>
  <si>
    <t>Salmonella thompson</t>
  </si>
  <si>
    <t>Salmonella typhi</t>
  </si>
  <si>
    <t>Salmonella typhimurium</t>
  </si>
  <si>
    <t>Salmonella virginia</t>
  </si>
  <si>
    <t>Salmonella westerstede</t>
  </si>
  <si>
    <t>Salmonella worthington</t>
  </si>
  <si>
    <t>Shigella</t>
  </si>
  <si>
    <t>Shigella boydii</t>
  </si>
  <si>
    <t>Shigella dysenteriae</t>
  </si>
  <si>
    <t>Shigella flexneri</t>
  </si>
  <si>
    <t>Shigella sonnei</t>
  </si>
  <si>
    <t>Shigella species</t>
  </si>
  <si>
    <t>Vibrio</t>
  </si>
  <si>
    <t>Campylobacter</t>
  </si>
  <si>
    <t>Escherichia coli serogroup O157:H7</t>
  </si>
  <si>
    <t>Neisseria gonorrhoeae</t>
  </si>
  <si>
    <t>Chlamydia trachomatis</t>
  </si>
  <si>
    <t>Antibiotic Resistance/HAI</t>
  </si>
  <si>
    <t>Enteric</t>
  </si>
  <si>
    <t>Salmonellosis</t>
  </si>
  <si>
    <t>STD</t>
  </si>
  <si>
    <t>Vibriosis</t>
  </si>
  <si>
    <t>Campylobacteriosis</t>
  </si>
  <si>
    <t>Shigellosis</t>
  </si>
  <si>
    <t>Gonorrhea</t>
  </si>
  <si>
    <t>ESBL</t>
  </si>
  <si>
    <t>CRAB</t>
  </si>
  <si>
    <t>CP-CRE</t>
  </si>
  <si>
    <t>CRPA</t>
  </si>
  <si>
    <t>MRSA</t>
  </si>
  <si>
    <t>VRE</t>
  </si>
  <si>
    <t>VISA</t>
  </si>
  <si>
    <t>VRSA</t>
  </si>
  <si>
    <t>Cryptosporidium</t>
  </si>
  <si>
    <t>Cyclospora cayetanensis</t>
  </si>
  <si>
    <t>Giardia lamblia</t>
  </si>
  <si>
    <t>Vibrio cholerae </t>
  </si>
  <si>
    <t>Bacillus anthracis</t>
  </si>
  <si>
    <t>Brucella suis</t>
  </si>
  <si>
    <t>Haemophilus influenzae</t>
  </si>
  <si>
    <t>Deoxyribonucleic acid of Shigella</t>
  </si>
  <si>
    <t xml:space="preserve">Enterohemorrhagic Escherichia coli, serotype O157:H7 </t>
  </si>
  <si>
    <t>Escherichia coli serogroup O157</t>
  </si>
  <si>
    <t>Multidrug resistant Morganella morganii</t>
  </si>
  <si>
    <t>Multiple drug-resistant Citrobacter freundii</t>
  </si>
  <si>
    <t xml:space="preserve">Multiple drug-resistant Enterobacter asburiae </t>
  </si>
  <si>
    <t>Multiple drug-resistant Enterobacter cloacae</t>
  </si>
  <si>
    <t xml:space="preserve">Multiple drug-resistant Klebsiella aerogenes </t>
  </si>
  <si>
    <t>Multiple drug-resistant Klebsiella pneumoniae</t>
  </si>
  <si>
    <t>Multiple drug-resistant Klebsiella pneumoniae subsp. Ozaenae</t>
  </si>
  <si>
    <t>Multiple drug-resistant Proteus mirabilis</t>
  </si>
  <si>
    <t>Multiple drug-resistant Serratia marcescens</t>
  </si>
  <si>
    <t>Respiratory &amp; Invasive</t>
  </si>
  <si>
    <t>Cyclosporiasis</t>
  </si>
  <si>
    <t>Giardiasis</t>
  </si>
  <si>
    <t>Cholera</t>
  </si>
  <si>
    <t>Cryptosporidiosis</t>
  </si>
  <si>
    <t>Anthrax</t>
  </si>
  <si>
    <t>Brucellosis</t>
  </si>
  <si>
    <t>Carbapenem resistant Pseudomonas aeruginosa</t>
  </si>
  <si>
    <t xml:space="preserve">Candida auris </t>
  </si>
  <si>
    <t xml:space="preserve">Clostridium difficile strain NI/NAP1/027 </t>
  </si>
  <si>
    <t xml:space="preserve">Toxigenic Clostridium difficile </t>
  </si>
  <si>
    <t xml:space="preserve">Carbapenemase-producing bacteria </t>
  </si>
  <si>
    <t xml:space="preserve">Carbapenemase-producing Citrobacter </t>
  </si>
  <si>
    <t xml:space="preserve">Carbapenemase-producing Citrobacter amalonaticus </t>
  </si>
  <si>
    <t xml:space="preserve">Carbapenemase-producing Citrobacter braakii </t>
  </si>
  <si>
    <t xml:space="preserve">Carbapenemase-producing Citrobacter farmeri </t>
  </si>
  <si>
    <t xml:space="preserve">Carbapenemase-producing Citrobacter freundii </t>
  </si>
  <si>
    <t xml:space="preserve">Carbapenemase-producing Citrobacter koseri </t>
  </si>
  <si>
    <t xml:space="preserve">Carbapenemase-producing Citrobacter werkmanii </t>
  </si>
  <si>
    <t xml:space="preserve">Carbapenemase-producing Citrobacter youngae </t>
  </si>
  <si>
    <t xml:space="preserve">Carbapenemase-producing Cronobacter sakazakii </t>
  </si>
  <si>
    <t xml:space="preserve">Carbapenemase-producing Enterobacter </t>
  </si>
  <si>
    <t xml:space="preserve">Carbapenemase-producing Enterobacter asburiae </t>
  </si>
  <si>
    <t xml:space="preserve">Carbapenemase-producing Enterobacter cloacae </t>
  </si>
  <si>
    <t xml:space="preserve">Carbapenemase-producing Enterobacter cloacae complex </t>
  </si>
  <si>
    <t xml:space="preserve">Carbapenemase-producing Enterobacter hormaechei </t>
  </si>
  <si>
    <t xml:space="preserve">Carbapenemase-producing Escherichia coli </t>
  </si>
  <si>
    <t xml:space="preserve">Carbapenemase-producing Klebsiella </t>
  </si>
  <si>
    <t xml:space="preserve">Carbapenemase-producing Klebsiella aerogenes </t>
  </si>
  <si>
    <t xml:space="preserve">Carbapenemase-producing Klebsiella pneumoniae </t>
  </si>
  <si>
    <t xml:space="preserve">Carbapenemase-producing Raoultella </t>
  </si>
  <si>
    <t xml:space="preserve">Carbapenemase-producing Serratia marcescens </t>
  </si>
  <si>
    <t xml:space="preserve">Extended spectrum beta-lactamase and carbapenemase producing bacteria </t>
  </si>
  <si>
    <t xml:space="preserve">Klebsiella pneumoniae carbapenemase 2 producing Klebsiella pneumoniae </t>
  </si>
  <si>
    <t xml:space="preserve">Metallo-beta-lactamase producing bacteria </t>
  </si>
  <si>
    <t xml:space="preserve">OXA-48 carbapenemase-producing bacteria </t>
  </si>
  <si>
    <t xml:space="preserve">Carbapenem resistant Acinetobacter </t>
  </si>
  <si>
    <t xml:space="preserve">Carbapenemase-producing Acinetobacter </t>
  </si>
  <si>
    <t xml:space="preserve">Carbapenemase-producing Acinetobacter baumannii </t>
  </si>
  <si>
    <t xml:space="preserve">Carbapenemase-producing Acinetobacter calcoaceticus </t>
  </si>
  <si>
    <t xml:space="preserve">Carbapenemase-producing Acinetobacter johnsonii </t>
  </si>
  <si>
    <t xml:space="preserve">Carbapenemase-producing Acinetobacter junii </t>
  </si>
  <si>
    <t xml:space="preserve">Carbapenemase-producing Acinetobacter lwoffii </t>
  </si>
  <si>
    <t xml:space="preserve">Carbapenemase-producing Acinetobacter nosocomialis </t>
  </si>
  <si>
    <t xml:space="preserve">Carbapenemase-producing Acinetobacter radioresistens </t>
  </si>
  <si>
    <t xml:space="preserve">Carbapenemase-producing Acinetobacter ursingii </t>
  </si>
  <si>
    <t xml:space="preserve">Carbapenem-resistant Acinetobacter baumannii </t>
  </si>
  <si>
    <t xml:space="preserve">Carbapenem-resistant Acinetobacter baumannii-calcoaceticus complex </t>
  </si>
  <si>
    <t xml:space="preserve">Multidrug resistant Acinetobacter baumannii </t>
  </si>
  <si>
    <t xml:space="preserve">Multidrug-resistant Acinetobacter </t>
  </si>
  <si>
    <t xml:space="preserve">Multiple drug-resistant Acinetobacter baumannii </t>
  </si>
  <si>
    <t xml:space="preserve">Carbapenem resistant bacteria </t>
  </si>
  <si>
    <t xml:space="preserve">Carbapenem resistant Enterobacter cloacae </t>
  </si>
  <si>
    <t xml:space="preserve">Carbapenem resistant Enterobacter cloacae complex </t>
  </si>
  <si>
    <t xml:space="preserve">Carbapenem resistant Enterobacteriaceae </t>
  </si>
  <si>
    <t xml:space="preserve">Carbapenem resistant Escherichia coli </t>
  </si>
  <si>
    <t xml:space="preserve">Carbapenem resistant Klebsiella oxytoca </t>
  </si>
  <si>
    <t xml:space="preserve">Carbapenem resistant Klebsiella pneumoniae </t>
  </si>
  <si>
    <t xml:space="preserve">Carbapenem resistant Proteus mirabilis </t>
  </si>
  <si>
    <t xml:space="preserve">Carbapenem-resistent Serratia marcescens </t>
  </si>
  <si>
    <t xml:space="preserve">Carbapenemase-producing Pseudomonas aeruginosa </t>
  </si>
  <si>
    <t xml:space="preserve">Metallo-beta-lactamase producing Pseudomonas aeruginosa </t>
  </si>
  <si>
    <t xml:space="preserve">Multidrug resistant Pseudomonas aeruginosa </t>
  </si>
  <si>
    <t xml:space="preserve">AmpC beta-lactamase producing Escherichia coli </t>
  </si>
  <si>
    <t xml:space="preserve">AmpC beta-lactamase producing Klebsiella pneumoniae </t>
  </si>
  <si>
    <t xml:space="preserve">Extended spectrum beta-lactamase producing Enterobacter cloacae </t>
  </si>
  <si>
    <t xml:space="preserve">Extended spectrum beta-lactamase producing Enterobacteriaceae </t>
  </si>
  <si>
    <t xml:space="preserve">Extended spectrum beta-lactamase producing Klebsiella </t>
  </si>
  <si>
    <t xml:space="preserve">Extended spectrum beta-lactamase producing Raoultella </t>
  </si>
  <si>
    <t xml:space="preserve">Extended spectrum beta-lactamase producing Raoultella planticola </t>
  </si>
  <si>
    <t xml:space="preserve">Extended spectrum beta-lactamase producing Shigella sonnei </t>
  </si>
  <si>
    <t xml:space="preserve">Extended spectrum beta-lactamase producingg Citrobacter freundii </t>
  </si>
  <si>
    <t xml:space="preserve">Extended spectrum beta-lactamase-producing bacteria </t>
  </si>
  <si>
    <t xml:space="preserve">Methicillin resistant Staphylococcus aureus </t>
  </si>
  <si>
    <t xml:space="preserve">Multiple drug resistant methicillin resistant Staphylococcus aureus </t>
  </si>
  <si>
    <t xml:space="preserve">Non-multiple drug resistant methicillin resistant Staphylococcus aureus </t>
  </si>
  <si>
    <t xml:space="preserve">Vancomycin intermediate Staphylococcus aureus </t>
  </si>
  <si>
    <t xml:space="preserve">Vancomycin intermediate/resistant Staphylococcus aureus </t>
  </si>
  <si>
    <t xml:space="preserve">Linezolid and vancomycin resistant Enterococcus </t>
  </si>
  <si>
    <t xml:space="preserve">Vancomycin resistant Enterococcus raffinosus </t>
  </si>
  <si>
    <t xml:space="preserve">Vancomycin resistant enterococcus vanA strain </t>
  </si>
  <si>
    <t xml:space="preserve">Vancomycin resistant enterococcus vanB strain </t>
  </si>
  <si>
    <t xml:space="preserve">Vancomycin resistant vanB2 and vanB3 Enterococcus </t>
  </si>
  <si>
    <t xml:space="preserve">Vancomycin resistant Staphylococcus aureus </t>
  </si>
  <si>
    <t xml:space="preserve">Infection caused by Candida auris </t>
  </si>
  <si>
    <t xml:space="preserve">Infection due to carbapenem resistant Enterobacteriaceae </t>
  </si>
  <si>
    <t xml:space="preserve">Clostridium difficile enterotoxin A </t>
  </si>
  <si>
    <t xml:space="preserve">Clostridium difficile toxin </t>
  </si>
  <si>
    <t xml:space="preserve">Clostridium difficile toxin B </t>
  </si>
  <si>
    <t xml:space="preserve">Deoxyribonucleic acid of methicillin resistant Staphylococcus aureus </t>
  </si>
  <si>
    <t xml:space="preserve">Deoxyribonucleic acid of vancomycin resistant Enterococcus </t>
  </si>
  <si>
    <t xml:space="preserve">Clostridium difficile toxin A detected </t>
  </si>
  <si>
    <t xml:space="preserve">Culture positive for methicillin resistant Staphylococcus aureus </t>
  </si>
  <si>
    <t xml:space="preserve">Methicillin resistant staphylococcus aureus positive </t>
  </si>
  <si>
    <t xml:space="preserve">Methicillin resistant Staphylococcus aureus screen positive </t>
  </si>
  <si>
    <t xml:space="preserve">Culture positive for vancomycin resistant enterococcus </t>
  </si>
  <si>
    <t>Extended spectrum beta-lactamase producing Klebsiella oxytoca</t>
  </si>
  <si>
    <t>Extended spectrum beta-lactamase producing Klebsiella pneumoniae</t>
  </si>
  <si>
    <t>Extended spectrum beta-lactamase producing Proteus mirabilis</t>
  </si>
  <si>
    <t>Campylobacter fetus</t>
  </si>
  <si>
    <t>Campylobacter jejuni</t>
  </si>
  <si>
    <t>Campylobacter rectus</t>
  </si>
  <si>
    <t>Salmonella enterica subsp. arizonae</t>
  </si>
  <si>
    <t>Salmonella enterica subsp. houtenae</t>
  </si>
  <si>
    <t>Salmonella enterica subsp. indica</t>
  </si>
  <si>
    <t>Salmonella enterica subsp. salamae</t>
  </si>
  <si>
    <t>Salmonella infection</t>
  </si>
  <si>
    <t>Salmonella species</t>
  </si>
  <si>
    <t>Vibrio vulnificus</t>
  </si>
  <si>
    <t>Tuberculosis</t>
  </si>
  <si>
    <t>Listeriosis</t>
  </si>
  <si>
    <t>Listeria</t>
  </si>
  <si>
    <t>Listeria monocytogenes</t>
  </si>
  <si>
    <t>Neisseria meningitidis</t>
  </si>
  <si>
    <t>Legionellosis</t>
  </si>
  <si>
    <t>Legionella pneumophila</t>
  </si>
  <si>
    <t>Influenza</t>
  </si>
  <si>
    <t>Influenza A virus subtype H5N1</t>
  </si>
  <si>
    <t>Vaccine Preventable Diseases</t>
  </si>
  <si>
    <t>Vector-borne Diseases</t>
  </si>
  <si>
    <t>General Communicable Diseases</t>
  </si>
  <si>
    <t>SNOMED (OBX 5)</t>
  </si>
  <si>
    <t>SNOMED codes are used in OBX 5 of an HL7 message to submit laboratory results for reportable conditions. The below SNOMEDs are configured to be submitted to the Kentucky Department for Public Health for Electronic Lab Reporting (ELR). If your facility is resulting a SNOMED that is not on this list, please contact KHIE for assistance. For more information on SNOMED codes, please visit https://www.snomed.org/</t>
  </si>
  <si>
    <t>Vibrio cholerae, O1</t>
  </si>
  <si>
    <t>Vibrio cholerae serogroup O139</t>
  </si>
  <si>
    <t>Toxigenic Vibrio cholerae, O1</t>
  </si>
  <si>
    <t>Tularemia</t>
  </si>
  <si>
    <t xml:space="preserve">Brucella melitensis </t>
  </si>
  <si>
    <t xml:space="preserve">Campylobacter coli </t>
  </si>
  <si>
    <t xml:space="preserve">Campylobacter concisus </t>
  </si>
  <si>
    <t xml:space="preserve">Campylobacter curvus </t>
  </si>
  <si>
    <t xml:space="preserve">Campylobacter hyointestinalis </t>
  </si>
  <si>
    <t xml:space="preserve">Campylobacter jejuni ss doylei </t>
  </si>
  <si>
    <t xml:space="preserve">Campylobacter lari </t>
  </si>
  <si>
    <t xml:space="preserve">Campylobacter upsaliensis </t>
  </si>
  <si>
    <t xml:space="preserve">Cronobacter sakazakii </t>
  </si>
  <si>
    <t xml:space="preserve">Francisella tularensis </t>
  </si>
  <si>
    <t xml:space="preserve">Grimontia hollisae </t>
  </si>
  <si>
    <t xml:space="preserve">Haemophilus influenzae type a </t>
  </si>
  <si>
    <t xml:space="preserve">Haemophilus influenzae type f </t>
  </si>
  <si>
    <t xml:space="preserve">Listonella anguillarum </t>
  </si>
  <si>
    <t xml:space="preserve">Neisseria meningitidis serogroup B </t>
  </si>
  <si>
    <t xml:space="preserve">Neisseria meningitidis serogroup Y </t>
  </si>
  <si>
    <t xml:space="preserve">Salmonella Abaetetuba </t>
  </si>
  <si>
    <t xml:space="preserve">Salmonella Africana </t>
  </si>
  <si>
    <t xml:space="preserve">Salmonella Agbeni </t>
  </si>
  <si>
    <t xml:space="preserve">Salmonella Alabama </t>
  </si>
  <si>
    <t xml:space="preserve">Salmonella Albany </t>
  </si>
  <si>
    <t xml:space="preserve">Salmonella Altona </t>
  </si>
  <si>
    <t xml:space="preserve">Salmonella Amager </t>
  </si>
  <si>
    <t xml:space="preserve">Salmonella Anecho </t>
  </si>
  <si>
    <t xml:space="preserve">Salmonella Apapa </t>
  </si>
  <si>
    <t xml:space="preserve">Salmonella Arechavaleta </t>
  </si>
  <si>
    <t xml:space="preserve">Salmonella Baildon </t>
  </si>
  <si>
    <t xml:space="preserve">Salmonella Bargny </t>
  </si>
  <si>
    <t xml:space="preserve">Salmonella Barranquilla </t>
  </si>
  <si>
    <t xml:space="preserve">Salmonella Bergen </t>
  </si>
  <si>
    <t xml:space="preserve">Salmonella Berta </t>
  </si>
  <si>
    <t xml:space="preserve">Salmonella Bousso </t>
  </si>
  <si>
    <t xml:space="preserve">Salmonella Bovismorbificans </t>
  </si>
  <si>
    <t xml:space="preserve">Salmonella Brandenburg </t>
  </si>
  <si>
    <t xml:space="preserve">Salmonella Brezany </t>
  </si>
  <si>
    <t xml:space="preserve">Salmonella Bukavu </t>
  </si>
  <si>
    <t xml:space="preserve">Salmonella Carrau </t>
  </si>
  <si>
    <t xml:space="preserve">Salmonella Chailey </t>
  </si>
  <si>
    <t xml:space="preserve">Salmonella Chester </t>
  </si>
  <si>
    <t xml:space="preserve">Salmonella Chichiri </t>
  </si>
  <si>
    <t xml:space="preserve">Salmonella Coeln </t>
  </si>
  <si>
    <t xml:space="preserve">Salmonella Corvallis </t>
  </si>
  <si>
    <t xml:space="preserve">Salmonella Cotham </t>
  </si>
  <si>
    <t xml:space="preserve">Salmonella Dahra </t>
  </si>
  <si>
    <t xml:space="preserve">Salmonella Daytona </t>
  </si>
  <si>
    <t xml:space="preserve">Salmonella Derby </t>
  </si>
  <si>
    <t xml:space="preserve">Salmonella Djakarta </t>
  </si>
  <si>
    <t xml:space="preserve">Salmonella Djugu </t>
  </si>
  <si>
    <t xml:space="preserve">Salmonella Duesseldorf </t>
  </si>
  <si>
    <t xml:space="preserve">Salmonella Durban </t>
  </si>
  <si>
    <t xml:space="preserve">Salmonella Ealing </t>
  </si>
  <si>
    <t xml:space="preserve">Salmonella Eastbourne </t>
  </si>
  <si>
    <t xml:space="preserve">Salmonella Edinburg </t>
  </si>
  <si>
    <t xml:space="preserve">Salmonella enterica subspecies enterica serovar 4,[5],12:i:- </t>
  </si>
  <si>
    <t xml:space="preserve">Salmonella enterica subspecies enterica serovar 4,5,12:b:- </t>
  </si>
  <si>
    <t xml:space="preserve">Salmonella Eppendorf </t>
  </si>
  <si>
    <t xml:space="preserve">Salmonella Eschberg </t>
  </si>
  <si>
    <t xml:space="preserve">Salmonella Fluntern </t>
  </si>
  <si>
    <t xml:space="preserve">Salmonella Gaminara </t>
  </si>
  <si>
    <t xml:space="preserve">Salmonella Gbadago </t>
  </si>
  <si>
    <t xml:space="preserve">Salmonella Goldcoast </t>
  </si>
  <si>
    <t xml:space="preserve">Salmonella Guinea </t>
  </si>
  <si>
    <t xml:space="preserve">Salmonella Haifa </t>
  </si>
  <si>
    <t xml:space="preserve">Salmonella Hartford </t>
  </si>
  <si>
    <t xml:space="preserve">Salmonella Havana </t>
  </si>
  <si>
    <t xml:space="preserve">Salmonella Hvittingfoss </t>
  </si>
  <si>
    <t xml:space="preserve">Salmonella Ibadan </t>
  </si>
  <si>
    <t xml:space="preserve">Salmonella II 47:b:1,5 </t>
  </si>
  <si>
    <t xml:space="preserve">Salmonella IIIa 44:z4,z24:- </t>
  </si>
  <si>
    <t xml:space="preserve">Salmonella IIIa 47:z4,z23:- </t>
  </si>
  <si>
    <t xml:space="preserve">Salmonella IIIa 48:g,z51:- </t>
  </si>
  <si>
    <t xml:space="preserve">Salmonella IIIa 50:z4,z23:- </t>
  </si>
  <si>
    <t xml:space="preserve">Salmonella IIIa 56:z4,z23:- </t>
  </si>
  <si>
    <t xml:space="preserve">Salmonella IIIb 61:z52:z53 </t>
  </si>
  <si>
    <t xml:space="preserve">Salmonella Indiana </t>
  </si>
  <si>
    <t xml:space="preserve">Salmonella Irumu </t>
  </si>
  <si>
    <t xml:space="preserve">Salmonella Isangi </t>
  </si>
  <si>
    <t xml:space="preserve">Salmonella Ituri </t>
  </si>
  <si>
    <t xml:space="preserve">Salmonella IV 40:z4,z32:- </t>
  </si>
  <si>
    <t xml:space="preserve">Salmonella IV 41:z4,z23:- </t>
  </si>
  <si>
    <t xml:space="preserve">Salmonella IV 43:z4,z23:- </t>
  </si>
  <si>
    <t xml:space="preserve">Salmonella IV 44:z4,z23:- </t>
  </si>
  <si>
    <t xml:space="preserve">Salmonella IV 44:z4,z24:- </t>
  </si>
  <si>
    <t xml:space="preserve">Salmonella IV 45:g,z51:- </t>
  </si>
  <si>
    <t xml:space="preserve">Salmonella IV 48:g,z51:- </t>
  </si>
  <si>
    <t xml:space="preserve">Salmonella IV 50:g,z51:- </t>
  </si>
  <si>
    <t xml:space="preserve">Salmonella IV 6,7:z4,z23:- </t>
  </si>
  <si>
    <t xml:space="preserve">Salmonella IV 6,7:z4,z24:- </t>
  </si>
  <si>
    <t xml:space="preserve">Salmonella Jangwani </t>
  </si>
  <si>
    <t xml:space="preserve">Salmonella Johannesburg </t>
  </si>
  <si>
    <t xml:space="preserve">Salmonella Kedougou </t>
  </si>
  <si>
    <t xml:space="preserve">Salmonella Kentucky </t>
  </si>
  <si>
    <t xml:space="preserve">Salmonella Kiambu </t>
  </si>
  <si>
    <t xml:space="preserve">Salmonella Kimuenza </t>
  </si>
  <si>
    <t xml:space="preserve">Salmonella Kintambo </t>
  </si>
  <si>
    <t xml:space="preserve">Salmonella Kisarawe </t>
  </si>
  <si>
    <t xml:space="preserve">Salmonella Kottbus </t>
  </si>
  <si>
    <t xml:space="preserve">Salmonella Krefeld </t>
  </si>
  <si>
    <t xml:space="preserve">Salmonella Larochelle </t>
  </si>
  <si>
    <t xml:space="preserve">Salmonella Lattenkamp </t>
  </si>
  <si>
    <t xml:space="preserve">Salmonella Lille </t>
  </si>
  <si>
    <t xml:space="preserve">Salmonella Liverpool </t>
  </si>
  <si>
    <t xml:space="preserve">Salmonella Livingstone </t>
  </si>
  <si>
    <t xml:space="preserve">Salmonella Lome </t>
  </si>
  <si>
    <t xml:space="preserve">Salmonella London </t>
  </si>
  <si>
    <t xml:space="preserve">Salmonella Luciana </t>
  </si>
  <si>
    <t xml:space="preserve">Salmonella Manhattan </t>
  </si>
  <si>
    <t xml:space="preserve">Salmonella Matopeni </t>
  </si>
  <si>
    <t xml:space="preserve">Salmonella Mbandaka </t>
  </si>
  <si>
    <t xml:space="preserve">Salmonella Meleagridis </t>
  </si>
  <si>
    <t xml:space="preserve">Salmonella Mendoza </t>
  </si>
  <si>
    <t xml:space="preserve">Salmonella Miami </t>
  </si>
  <si>
    <t xml:space="preserve">Salmonella Minnesota </t>
  </si>
  <si>
    <t xml:space="preserve">Salmonella Mississippi </t>
  </si>
  <si>
    <t xml:space="preserve">Salmonella Monschaui </t>
  </si>
  <si>
    <t xml:space="preserve">Salmonella Muenchen </t>
  </si>
  <si>
    <t xml:space="preserve">Salmonella Muenster </t>
  </si>
  <si>
    <t xml:space="preserve">Salmonella Napoli </t>
  </si>
  <si>
    <t xml:space="preserve">Salmonella Newmexico </t>
  </si>
  <si>
    <t xml:space="preserve">Salmonella Nima </t>
  </si>
  <si>
    <t xml:space="preserve">Salmonella Norwich </t>
  </si>
  <si>
    <t xml:space="preserve">Salmonella Nottingham </t>
  </si>
  <si>
    <t xml:space="preserve">Salmonella Offa </t>
  </si>
  <si>
    <t xml:space="preserve">Salmonella Ohio </t>
  </si>
  <si>
    <t xml:space="preserve">Salmonella Okatie </t>
  </si>
  <si>
    <t xml:space="preserve">Salmonella Onderstepoort </t>
  </si>
  <si>
    <t xml:space="preserve">Salmonella Orion </t>
  </si>
  <si>
    <t xml:space="preserve">Salmonella Oslo </t>
  </si>
  <si>
    <t xml:space="preserve">Salmonella Panama </t>
  </si>
  <si>
    <t xml:space="preserve">Salmonella Paratyphi C </t>
  </si>
  <si>
    <t xml:space="preserve">Salmonella Poano </t>
  </si>
  <si>
    <t xml:space="preserve">Salmonella Pomona </t>
  </si>
  <si>
    <t xml:space="preserve">Salmonella Preston </t>
  </si>
  <si>
    <t xml:space="preserve">Salmonella Putten </t>
  </si>
  <si>
    <t xml:space="preserve">Salmonella Reading </t>
  </si>
  <si>
    <t xml:space="preserve">Salmonella Richmond </t>
  </si>
  <si>
    <t xml:space="preserve">Salmonella Riogrande </t>
  </si>
  <si>
    <t xml:space="preserve">Salmonella Rissen </t>
  </si>
  <si>
    <t xml:space="preserve">Salmonella Roodepoort </t>
  </si>
  <si>
    <t xml:space="preserve">Salmonella Ruiru </t>
  </si>
  <si>
    <t xml:space="preserve">Salmonella Sandiego </t>
  </si>
  <si>
    <t xml:space="preserve">Salmonella Schleissheim </t>
  </si>
  <si>
    <t xml:space="preserve">Salmonella Shubra </t>
  </si>
  <si>
    <t xml:space="preserve">Salmonella Singapore </t>
  </si>
  <si>
    <t xml:space="preserve">Salmonella Sinstorf </t>
  </si>
  <si>
    <t xml:space="preserve">Salmonella Solt </t>
  </si>
  <si>
    <t xml:space="preserve">Salmonella Stanley </t>
  </si>
  <si>
    <t xml:space="preserve">Salmonella Sundsvall </t>
  </si>
  <si>
    <t xml:space="preserve">Salmonella Telelkebir </t>
  </si>
  <si>
    <t xml:space="preserve">Salmonella Tennessee </t>
  </si>
  <si>
    <t xml:space="preserve">Salmonella Toucra </t>
  </si>
  <si>
    <t xml:space="preserve">Salmonella Uganda </t>
  </si>
  <si>
    <t xml:space="preserve">Salmonella Urbana </t>
  </si>
  <si>
    <t xml:space="preserve">Salmonella Utah </t>
  </si>
  <si>
    <t xml:space="preserve">Salmonella Virchow </t>
  </si>
  <si>
    <t xml:space="preserve">Salmonella Wagenia </t>
  </si>
  <si>
    <t xml:space="preserve">Salmonella Wangata </t>
  </si>
  <si>
    <t xml:space="preserve">Salmonella Weltevreden </t>
  </si>
  <si>
    <t xml:space="preserve">Salmonella Wien </t>
  </si>
  <si>
    <t xml:space="preserve">Salmonella Zega </t>
  </si>
  <si>
    <t xml:space="preserve">Shiga toxin-producing Escherichia coli serogroup O103 </t>
  </si>
  <si>
    <t xml:space="preserve">Shiga toxin-producing Escherichia coli serogroup O111 </t>
  </si>
  <si>
    <t xml:space="preserve">Shiga toxin-producing Escherichia coli serogroup O118 </t>
  </si>
  <si>
    <t xml:space="preserve">Shiga toxin-producing Escherichia coli serogroup O121 </t>
  </si>
  <si>
    <t xml:space="preserve">Shiga toxin-producing Escherichia coli serogroup O130 </t>
  </si>
  <si>
    <t xml:space="preserve">Shiga toxin-producing Escherichia coli serogroup O145 </t>
  </si>
  <si>
    <t xml:space="preserve">Shiga toxin-producing Escherichia coli serogroup O157 </t>
  </si>
  <si>
    <t xml:space="preserve">Shiga toxin-producing Escherichia coli serogroup O186 </t>
  </si>
  <si>
    <t xml:space="preserve">Shiga toxin-producing Escherichia coli serogroup O26 </t>
  </si>
  <si>
    <t xml:space="preserve">Shiga toxin-producing Escherichia coli serogroup O45 </t>
  </si>
  <si>
    <t xml:space="preserve">Shiga toxin-producing Escherichia coli serogroup O55 </t>
  </si>
  <si>
    <t xml:space="preserve">Shiga toxin-producing Escherichia coli serogroup O69 </t>
  </si>
  <si>
    <t xml:space="preserve">Shiga toxin-producing Escherichia coli serogroup O85 </t>
  </si>
  <si>
    <t xml:space="preserve">Shiga toxin-producing Escherichia coli serogroup O91 </t>
  </si>
  <si>
    <t xml:space="preserve">Vibrio alginolyticus </t>
  </si>
  <si>
    <t xml:space="preserve">Vibrio campbellii </t>
  </si>
  <si>
    <t xml:space="preserve">Vibrio fluvialis </t>
  </si>
  <si>
    <t xml:space="preserve">Vibrio parahaemolyticus </t>
  </si>
  <si>
    <t xml:space="preserve">Hippurate-negative Campylobacter jejuni or Campylobacter coli </t>
  </si>
  <si>
    <t xml:space="preserve">Salmonella DNA </t>
  </si>
  <si>
    <t>AmpC beta-lactamase producing bacteria</t>
  </si>
  <si>
    <t>Influenza A virus subtype H3</t>
  </si>
  <si>
    <t>Pandemic Influenza A (H1N1) 2009</t>
  </si>
  <si>
    <t>Influenza B virus Victoria lineage</t>
  </si>
  <si>
    <t>Influenza B virus</t>
  </si>
  <si>
    <t>Hepatitis A virus IgM</t>
  </si>
  <si>
    <t>Hepatitis A detected</t>
  </si>
  <si>
    <t>Hepatitis</t>
  </si>
  <si>
    <t>Hepatitis A</t>
  </si>
  <si>
    <t>Influenza A virus subtype H7</t>
  </si>
  <si>
    <t xml:space="preserve">Influenza B virus Yamagata lineage </t>
  </si>
  <si>
    <t>Hepatitis C</t>
  </si>
  <si>
    <t>Hepatitis C virus subtype 1a</t>
  </si>
  <si>
    <t>Hepatitis C virus subtype 1b</t>
  </si>
  <si>
    <t>Hepatitis C virus subtype 2a</t>
  </si>
  <si>
    <t>Hepatitis C virus subtype 2b</t>
  </si>
  <si>
    <t>Hepatitis C virus genotype 3</t>
  </si>
  <si>
    <t>Hepatitis C virus genotype 4</t>
  </si>
  <si>
    <t>Hepatitis C virus genotype 5</t>
  </si>
  <si>
    <t>Hepatitis C virus genotype 6</t>
  </si>
  <si>
    <t>Mycobacterium tuberculosis complex</t>
  </si>
  <si>
    <t>Mycobacterium tuberculosis complex DNA</t>
  </si>
  <si>
    <t>Mycobacterium tuberculosis complex rRNA</t>
  </si>
  <si>
    <t>Mycobacterium tuberculosis DNA</t>
  </si>
  <si>
    <t>Mycobacterium tuberculosis rRNA</t>
  </si>
  <si>
    <t>Mycobacterium tuberculosis</t>
  </si>
  <si>
    <t>Genus Cronobacter</t>
  </si>
  <si>
    <t>Cronobacter pulveris</t>
  </si>
  <si>
    <t>Cronobacter muytjensii</t>
  </si>
  <si>
    <t>Cronobacter turicensis</t>
  </si>
  <si>
    <t>30451000087103</t>
  </si>
  <si>
    <t>Cronobacter condimenti</t>
  </si>
  <si>
    <t>Cronobacter dublinensis</t>
  </si>
  <si>
    <t>Cronobacter malonaticus</t>
  </si>
  <si>
    <t>Cronobacter zurichensis</t>
  </si>
  <si>
    <t>Cronobacter universalis</t>
  </si>
  <si>
    <t>1092501000112100</t>
  </si>
  <si>
    <t>Extended spectrum beta-lactamase producing Cronobacter sakazakii</t>
  </si>
  <si>
    <r>
      <rPr>
        <i/>
        <sz val="11"/>
        <color theme="1"/>
        <rFont val="Calibri"/>
        <family val="2"/>
        <scheme val="minor"/>
      </rPr>
      <t>Acanthamoeba</t>
    </r>
    <r>
      <rPr>
        <sz val="11"/>
        <color theme="1"/>
        <rFont val="Calibri"/>
        <family val="2"/>
        <scheme val="minor"/>
      </rPr>
      <t xml:space="preserve"> Infection</t>
    </r>
  </si>
  <si>
    <t>Acanthamoeba</t>
  </si>
  <si>
    <t>Anaplasmosis</t>
  </si>
  <si>
    <t>Anaplasma phagocytophilum</t>
  </si>
  <si>
    <t>Babesiosis</t>
  </si>
  <si>
    <t>Babesia </t>
  </si>
  <si>
    <r>
      <t>Balamuthia Mandrillaris</t>
    </r>
    <r>
      <rPr>
        <sz val="11"/>
        <color theme="1"/>
        <rFont val="Calibri"/>
        <family val="2"/>
        <scheme val="minor"/>
      </rPr>
      <t xml:space="preserve"> Disease</t>
    </r>
  </si>
  <si>
    <t>Balamuthia mandrillaris</t>
  </si>
  <si>
    <t>Balamuthia mandrillaris DNA</t>
  </si>
  <si>
    <t>Pertussis</t>
  </si>
  <si>
    <t>Bordetella pertussis</t>
  </si>
  <si>
    <t>Lyme Disease</t>
  </si>
  <si>
    <t>Borrelia burgdorferi</t>
  </si>
  <si>
    <t>Borrelia mayonii</t>
  </si>
  <si>
    <t>Brucella abortus</t>
  </si>
  <si>
    <t>Brucella canis</t>
  </si>
  <si>
    <t>Brucella neotomae</t>
  </si>
  <si>
    <t>Melioidosis</t>
  </si>
  <si>
    <t>Burkholderia pseudomallei</t>
  </si>
  <si>
    <t>Campylobacter species, not Campylobacter jejuni</t>
  </si>
  <si>
    <t>Psittacosis</t>
  </si>
  <si>
    <t>Chlamydophila psittaci</t>
  </si>
  <si>
    <t>Botulism</t>
  </si>
  <si>
    <t>Clostridium botulinum</t>
  </si>
  <si>
    <t>Clostridium botulinum Group I type A</t>
  </si>
  <si>
    <t>Clostridium botulinum Group II</t>
  </si>
  <si>
    <t>Clostridium botulinum toxin</t>
  </si>
  <si>
    <t>Coccidioidomycosis</t>
  </si>
  <si>
    <t>Coccidioides immitis</t>
  </si>
  <si>
    <t>Coccidioides </t>
  </si>
  <si>
    <t>Diphtheria</t>
  </si>
  <si>
    <t>Corynebacterium diphtheriae</t>
  </si>
  <si>
    <t>Cryptosporidium hominis</t>
  </si>
  <si>
    <t>Cryptosporidium parvum</t>
  </si>
  <si>
    <t>Cyclospora </t>
  </si>
  <si>
    <t>Genus Shigella</t>
  </si>
  <si>
    <t>Chancroid</t>
  </si>
  <si>
    <t>Haemophilus ducreyi</t>
  </si>
  <si>
    <r>
      <rPr>
        <i/>
        <sz val="11"/>
        <color theme="1"/>
        <rFont val="Calibri"/>
        <family val="2"/>
        <scheme val="minor"/>
      </rPr>
      <t>Haemophilus Influenzae,</t>
    </r>
    <r>
      <rPr>
        <sz val="11"/>
        <color theme="1"/>
        <rFont val="Calibri"/>
        <family val="2"/>
        <scheme val="minor"/>
      </rPr>
      <t xml:space="preserve"> Invasive Disease</t>
    </r>
  </si>
  <si>
    <t>Haemophilus influenzae, biotype I</t>
  </si>
  <si>
    <t>Haemophilus influenzae, biotype II</t>
  </si>
  <si>
    <t>Haemophilus influenzae, biotype III</t>
  </si>
  <si>
    <t>Haemophilus influenzae, biotype IV</t>
  </si>
  <si>
    <t>Haemophilus influenzae, biotype V</t>
  </si>
  <si>
    <t>Haemophilus influenzae, biotype VI</t>
  </si>
  <si>
    <t>Haemophilus influenzae, biotype VII</t>
  </si>
  <si>
    <t>Poliomyelitis</t>
  </si>
  <si>
    <t>Human poliovirus</t>
  </si>
  <si>
    <t>Human poliovirus 1</t>
  </si>
  <si>
    <t>Human poliovirus 2</t>
  </si>
  <si>
    <t>Human poliovirus 3</t>
  </si>
  <si>
    <t>Influenza A virus H5 RNA</t>
  </si>
  <si>
    <t>Influenza A virus subtype H5</t>
  </si>
  <si>
    <t>Influenza A virus subtype H5 present</t>
  </si>
  <si>
    <t>Influenza A virus subtype H5N2</t>
  </si>
  <si>
    <t>Influenza A virus subtype H5N6</t>
  </si>
  <si>
    <t>Influenza A virus subtype H5N8</t>
  </si>
  <si>
    <t>7527002</t>
  </si>
  <si>
    <t xml:space="preserve">Legionella </t>
  </si>
  <si>
    <t>103447002</t>
  </si>
  <si>
    <t xml:space="preserve">Legionella adelaidensis </t>
  </si>
  <si>
    <t>18214000</t>
  </si>
  <si>
    <t xml:space="preserve">Legionella anisa </t>
  </si>
  <si>
    <t>432714000</t>
  </si>
  <si>
    <t xml:space="preserve">Legionella beliardensis </t>
  </si>
  <si>
    <t>22592008</t>
  </si>
  <si>
    <t xml:space="preserve">Legionella birminghamensis </t>
  </si>
  <si>
    <t>450611004</t>
  </si>
  <si>
    <t xml:space="preserve">Legionella bozemanae </t>
  </si>
  <si>
    <t>801523611000087100</t>
  </si>
  <si>
    <t xml:space="preserve">Legionella bozemanii Serogroup 1 </t>
  </si>
  <si>
    <t>844125861000087102</t>
  </si>
  <si>
    <t xml:space="preserve">Legionella bozemanii serogroup 2 </t>
  </si>
  <si>
    <t>103448007</t>
  </si>
  <si>
    <t xml:space="preserve">Legionella brunensis </t>
  </si>
  <si>
    <t>433050009</t>
  </si>
  <si>
    <t xml:space="preserve">Legionella busanensis </t>
  </si>
  <si>
    <t>52462004</t>
  </si>
  <si>
    <t xml:space="preserve">Legionella cherrii </t>
  </si>
  <si>
    <t>58923007</t>
  </si>
  <si>
    <t xml:space="preserve">Legionella cincinnatiensis </t>
  </si>
  <si>
    <t>432325006</t>
  </si>
  <si>
    <t xml:space="preserve">Legionella drancourtii </t>
  </si>
  <si>
    <t>5111000146108</t>
  </si>
  <si>
    <t xml:space="preserve">Legionella dresdenensis </t>
  </si>
  <si>
    <t>432712001</t>
  </si>
  <si>
    <t xml:space="preserve">Legionella drozanskii </t>
  </si>
  <si>
    <t>28109006</t>
  </si>
  <si>
    <t xml:space="preserve">Legionella erythra </t>
  </si>
  <si>
    <t>103449004</t>
  </si>
  <si>
    <t xml:space="preserve">Legionella fairfieldensis </t>
  </si>
  <si>
    <t>432453005</t>
  </si>
  <si>
    <t xml:space="preserve">Legionella fallonii </t>
  </si>
  <si>
    <t>17083009</t>
  </si>
  <si>
    <t xml:space="preserve">Legionella feeleii </t>
  </si>
  <si>
    <t>937671351000087109</t>
  </si>
  <si>
    <t xml:space="preserve">Legionella feeleii Serogroup 1 </t>
  </si>
  <si>
    <t>317082141000087106</t>
  </si>
  <si>
    <t xml:space="preserve">Legionella feeleii serogroup 2 </t>
  </si>
  <si>
    <t>103450004</t>
  </si>
  <si>
    <t xml:space="preserve">Legionella geestiana </t>
  </si>
  <si>
    <t>103451000</t>
  </si>
  <si>
    <t xml:space="preserve">Legionella gratiana </t>
  </si>
  <si>
    <t>433052001</t>
  </si>
  <si>
    <t xml:space="preserve">Legionella gresilensis </t>
  </si>
  <si>
    <t>58939000</t>
  </si>
  <si>
    <t xml:space="preserve">Legionella hackeliae </t>
  </si>
  <si>
    <t>185883611000087104</t>
  </si>
  <si>
    <t xml:space="preserve">Legionella hackeliae serogroup 1 </t>
  </si>
  <si>
    <t>998010041000087101</t>
  </si>
  <si>
    <t xml:space="preserve">Legionella hackeliae serogroup 2 </t>
  </si>
  <si>
    <t>5121000146103</t>
  </si>
  <si>
    <t xml:space="preserve">Legionella impletisoli </t>
  </si>
  <si>
    <t>3128001</t>
  </si>
  <si>
    <t xml:space="preserve">Legionella israelensis </t>
  </si>
  <si>
    <t>89709001</t>
  </si>
  <si>
    <t xml:space="preserve">Legionella janestowniensis </t>
  </si>
  <si>
    <t>39739007</t>
  </si>
  <si>
    <t xml:space="preserve">Legionella jordanis </t>
  </si>
  <si>
    <t>103452007</t>
  </si>
  <si>
    <t xml:space="preserve">Legionella lansingensis </t>
  </si>
  <si>
    <t>103453002</t>
  </si>
  <si>
    <t xml:space="preserve">Legionella londiniensis </t>
  </si>
  <si>
    <t>89605004</t>
  </si>
  <si>
    <t xml:space="preserve">Legionella longbeachae </t>
  </si>
  <si>
    <t>115515003</t>
  </si>
  <si>
    <t xml:space="preserve">Legionella longbeachae, serogroup 1 </t>
  </si>
  <si>
    <t>115516002</t>
  </si>
  <si>
    <t xml:space="preserve">Legionella longbeachae, serogroup 2 </t>
  </si>
  <si>
    <t>113806002</t>
  </si>
  <si>
    <t xml:space="preserve">Legionella lyticua </t>
  </si>
  <si>
    <t>103454008</t>
  </si>
  <si>
    <t xml:space="preserve">Legionella moravica </t>
  </si>
  <si>
    <t>103455009</t>
  </si>
  <si>
    <t xml:space="preserve">Legionella nautarum </t>
  </si>
  <si>
    <t>638008</t>
  </si>
  <si>
    <t xml:space="preserve">Legionella oakridgensis </t>
  </si>
  <si>
    <t>38322001</t>
  </si>
  <si>
    <t xml:space="preserve">Legionella parisiensis </t>
  </si>
  <si>
    <t>80897008</t>
  </si>
  <si>
    <t xml:space="preserve">Legionella pneumophila </t>
  </si>
  <si>
    <t>103463005</t>
  </si>
  <si>
    <t xml:space="preserve">Legionella pneumophila serogroup 1 </t>
  </si>
  <si>
    <t>103464004</t>
  </si>
  <si>
    <t xml:space="preserve">Legionella pneumophila serogroup 2 </t>
  </si>
  <si>
    <t>103465003</t>
  </si>
  <si>
    <t xml:space="preserve">Legionella pneumophila serogroup 3 </t>
  </si>
  <si>
    <t>103466002</t>
  </si>
  <si>
    <t xml:space="preserve">Legionella pneumophila serogroup 4 </t>
  </si>
  <si>
    <t>103467006</t>
  </si>
  <si>
    <t xml:space="preserve">Legionella pneumophila serogroup 5 </t>
  </si>
  <si>
    <t>103468001</t>
  </si>
  <si>
    <t xml:space="preserve">Legionella pneumophila serogroup 6 </t>
  </si>
  <si>
    <t>103469009</t>
  </si>
  <si>
    <t xml:space="preserve">Legionella pneumophila serogroup 7 </t>
  </si>
  <si>
    <t>103470005</t>
  </si>
  <si>
    <t xml:space="preserve">Legionella pneumophila serogroup 8 </t>
  </si>
  <si>
    <t>103471009</t>
  </si>
  <si>
    <t xml:space="preserve">Legionella pneumophila serogroup 9 </t>
  </si>
  <si>
    <t>103456005</t>
  </si>
  <si>
    <t xml:space="preserve">Legionella pneumophila ss. fraseri </t>
  </si>
  <si>
    <t>103457001</t>
  </si>
  <si>
    <t xml:space="preserve">Legionella pneumophila ss. pascullei </t>
  </si>
  <si>
    <t>103458006</t>
  </si>
  <si>
    <t xml:space="preserve">Legionella pneumophila ss. pneumophila </t>
  </si>
  <si>
    <t>131322009</t>
  </si>
  <si>
    <t xml:space="preserve">Legionella pneumophilia serogroup 10 </t>
  </si>
  <si>
    <t>131323004</t>
  </si>
  <si>
    <t xml:space="preserve">Legionella pneumophilia serogroup 11 </t>
  </si>
  <si>
    <t>131324005</t>
  </si>
  <si>
    <t xml:space="preserve">Legionella pneumophilia serogroup 12 </t>
  </si>
  <si>
    <t>131325006</t>
  </si>
  <si>
    <t xml:space="preserve">Legionella pneumophilia serogroup 13 </t>
  </si>
  <si>
    <t>131326007</t>
  </si>
  <si>
    <t xml:space="preserve">Legionella pneumophilia serogroup 14 </t>
  </si>
  <si>
    <t>113807006</t>
  </si>
  <si>
    <t xml:space="preserve">Legionella quateirensis </t>
  </si>
  <si>
    <t>103459003</t>
  </si>
  <si>
    <t xml:space="preserve">Legionella quinlivanii </t>
  </si>
  <si>
    <t>432713006</t>
  </si>
  <si>
    <t xml:space="preserve">Legionella rowbothamii </t>
  </si>
  <si>
    <t>17298000</t>
  </si>
  <si>
    <t xml:space="preserve">Legionella rubilucens </t>
  </si>
  <si>
    <t>87271006</t>
  </si>
  <si>
    <t xml:space="preserve">Legionella sainthelens </t>
  </si>
  <si>
    <t>304915231000087102</t>
  </si>
  <si>
    <t xml:space="preserve">Legionella sainthelensi serogroup 1 </t>
  </si>
  <si>
    <t>570536261000087106</t>
  </si>
  <si>
    <t xml:space="preserve">Legionella sainthelensi serogroup 2 </t>
  </si>
  <si>
    <t>72814000</t>
  </si>
  <si>
    <t xml:space="preserve">Legionella santicrucis </t>
  </si>
  <si>
    <t>401198008</t>
  </si>
  <si>
    <t xml:space="preserve">Legionella serotype </t>
  </si>
  <si>
    <t>103460008</t>
  </si>
  <si>
    <t xml:space="preserve">Legionella shakespearei </t>
  </si>
  <si>
    <t>64930007</t>
  </si>
  <si>
    <t xml:space="preserve">Legionella spiritensis </t>
  </si>
  <si>
    <t>14121003</t>
  </si>
  <si>
    <t xml:space="preserve">Legionella steigerwaltii </t>
  </si>
  <si>
    <t>433048001</t>
  </si>
  <si>
    <t xml:space="preserve">Legionella taurinensis </t>
  </si>
  <si>
    <t>103461007</t>
  </si>
  <si>
    <t xml:space="preserve">Legionella tucsonensis </t>
  </si>
  <si>
    <t>8147000</t>
  </si>
  <si>
    <t xml:space="preserve">Legionella wadsworthii </t>
  </si>
  <si>
    <t>113808001</t>
  </si>
  <si>
    <t xml:space="preserve">Legionella waltersii </t>
  </si>
  <si>
    <t>103462000</t>
  </si>
  <si>
    <t xml:space="preserve">Legionella worsleiensis </t>
  </si>
  <si>
    <t>5131000146101</t>
  </si>
  <si>
    <t xml:space="preserve">Legionella yabuuchiae </t>
  </si>
  <si>
    <t>115517006</t>
  </si>
  <si>
    <t xml:space="preserve">Legionella, non-pneumophia species </t>
  </si>
  <si>
    <t>Measles</t>
  </si>
  <si>
    <t>Measles morbillivirus</t>
  </si>
  <si>
    <t>Naegleria fowleri</t>
  </si>
  <si>
    <t>Mumps</t>
  </si>
  <si>
    <t>Orthorubulavirus parotitidis</t>
  </si>
  <si>
    <t>Rubella</t>
  </si>
  <si>
    <t>Rubella virus</t>
  </si>
  <si>
    <t>Salmonella group D</t>
  </si>
  <si>
    <t>Salmonella group O:2</t>
  </si>
  <si>
    <t>Salmonella serotype B, :-:1,2</t>
  </si>
  <si>
    <t>Salmonella, serogroup C</t>
  </si>
  <si>
    <t>Shigella sonnei (Subgroup D)</t>
  </si>
  <si>
    <t>Toxoplasmosis</t>
  </si>
  <si>
    <t>Toxoplasma</t>
  </si>
  <si>
    <t>Toxoplasma gondii</t>
  </si>
  <si>
    <t>Trichinellosis</t>
  </si>
  <si>
    <t>Trichinella spiralis</t>
  </si>
  <si>
    <t>Varicella/Chickenpox</t>
  </si>
  <si>
    <t>Varicella-zoster virus</t>
  </si>
  <si>
    <t xml:space="preserve">Vibriosis  </t>
  </si>
  <si>
    <t>Vibrio cincinnatiensis</t>
  </si>
  <si>
    <t>Vibrio damsela</t>
  </si>
  <si>
    <t>Vibrio furnissii</t>
  </si>
  <si>
    <t>Vibrio harveyi</t>
  </si>
  <si>
    <t>Vibrio metschnikovii</t>
  </si>
  <si>
    <t>Vibrio mimicus</t>
  </si>
  <si>
    <r>
      <rPr>
        <i/>
        <sz val="11"/>
        <color theme="1"/>
        <rFont val="Calibri"/>
        <family val="2"/>
        <scheme val="minor"/>
      </rPr>
      <t>Cronobacter</t>
    </r>
    <r>
      <rPr>
        <sz val="11"/>
        <color theme="1"/>
        <rFont val="Calibri"/>
        <family val="2"/>
        <scheme val="minor"/>
      </rPr>
      <t xml:space="preserve"> Infection</t>
    </r>
  </si>
  <si>
    <t>Candida auris</t>
  </si>
  <si>
    <r>
      <t>Clostridioides difficile</t>
    </r>
    <r>
      <rPr>
        <sz val="11"/>
        <rFont val="Calibri"/>
        <family val="2"/>
        <scheme val="minor"/>
      </rPr>
      <t xml:space="preserve"> Infection</t>
    </r>
  </si>
  <si>
    <r>
      <t xml:space="preserve">Shiga Toxin-producing </t>
    </r>
    <r>
      <rPr>
        <i/>
        <sz val="11"/>
        <color theme="1"/>
        <rFont val="Calibri"/>
        <family val="2"/>
        <scheme val="minor"/>
      </rPr>
      <t>E. coli</t>
    </r>
  </si>
  <si>
    <t>Meningococcal Disease</t>
  </si>
  <si>
    <r>
      <t xml:space="preserve">Chlamydia Trachomatis </t>
    </r>
    <r>
      <rPr>
        <sz val="11"/>
        <color theme="1"/>
        <rFont val="Calibri"/>
        <family val="2"/>
        <scheme val="minor"/>
      </rPr>
      <t>Infection</t>
    </r>
  </si>
  <si>
    <r>
      <t xml:space="preserve">Naegleria fowleri </t>
    </r>
    <r>
      <rPr>
        <sz val="11"/>
        <color theme="1"/>
        <rFont val="Calibri"/>
        <family val="2"/>
        <scheme val="minor"/>
      </rPr>
      <t>Infection</t>
    </r>
  </si>
  <si>
    <t>Bacillus anthracis DNA</t>
  </si>
  <si>
    <t>Dengue Virus</t>
  </si>
  <si>
    <t>Dengue virus RNA</t>
  </si>
  <si>
    <t>Arboviral Diseases</t>
  </si>
  <si>
    <t>Chikungunya virus RNA</t>
  </si>
  <si>
    <t>Viral Hemorrhagic Fever</t>
  </si>
  <si>
    <t>Ebola virus RNA</t>
  </si>
  <si>
    <t>Francisella tularensis DNA</t>
  </si>
  <si>
    <t>Leptospirosis</t>
  </si>
  <si>
    <t>Leptospira DNA</t>
  </si>
  <si>
    <t>Marburg virus RNA</t>
  </si>
  <si>
    <t>Malaria</t>
  </si>
  <si>
    <t>Plasmodium falciparum DNA</t>
  </si>
  <si>
    <t>Plasmodium DNA</t>
  </si>
  <si>
    <t>West Nile virus RNA</t>
  </si>
  <si>
    <t>Yellow Fever</t>
  </si>
  <si>
    <t>Yellow fever virus RNA</t>
  </si>
  <si>
    <t>Plague</t>
  </si>
  <si>
    <t>Yersinia pestis DNA</t>
  </si>
  <si>
    <t>Rift Valley Fever</t>
  </si>
  <si>
    <t>Rift Valley fever virus</t>
  </si>
  <si>
    <t>Vancomycin resistant Enterococcus faecalis</t>
  </si>
  <si>
    <t>Vancomycin resistant Enterococcus faecium</t>
  </si>
  <si>
    <t>Vancomycin resistant Enterococcus</t>
  </si>
  <si>
    <t>Infection caused by ESBL Klebsiella pneumoniae</t>
  </si>
  <si>
    <t>Last Updated:
8/22/25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</si>
</sst>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b/>
      <sz val="11"/>
      <color theme="0"/>
      <name val="Calibri"/>
      <family val="2"/>
      <scheme val="minor"/>
    </font>
    <font>
      <sz val="11"/>
      <color theme="0"/>
      <name val="Calibri"/>
      <family val="2"/>
      <scheme val="minor"/>
    </font>
    <font>
      <sz val="11"/>
      <color theme="1"/>
      <name val="Calibri"/>
      <family val="2"/>
      <scheme val="minor"/>
    </font>
    <font>
      <b/>
      <i/>
      <sz val="11"/>
      <color theme="1"/>
      <name val="Calibri"/>
      <family val="2"/>
      <scheme val="minor"/>
    </font>
    <font>
      <sz val="11"/>
      <name val="Calibri"/>
      <family val="2"/>
      <scheme val="minor"/>
    </font>
    <font>
      <sz val="14"/>
      <color rgb="FF202124"/>
      <name val="Roboto"/>
    </font>
    <font>
      <i/>
      <sz val="11"/>
      <color theme="1"/>
      <name val="Calibri"/>
      <family val="2"/>
      <scheme val="minor"/>
    </font>
    <font>
      <i/>
      <sz val="11"/>
      <name val="Calibri"/>
      <family val="2"/>
      <scheme val="minor"/>
    </font>
  </fonts>
  <fills count="4">
    <fill>
      <patternFill patternType="none"/>
    </fill>
    <fill>
      <patternFill patternType="gray125"/>
    </fill>
    <fill>
      <patternFill patternType="solid">
        <fgColor theme="4"/>
      </patternFill>
    </fill>
    <fill>
      <patternFill patternType="solid">
        <fgColor theme="7" tint="0.79998168889431442"/>
        <bgColor indexed="64"/>
      </patternFill>
    </fill>
  </fills>
  <borders count="1">
    <border>
      <left/>
      <right/>
      <top/>
      <bottom/>
      <diagonal/>
    </border>
  </borders>
  <cellStyleXfs count="3">
    <xf numFmtId="0" fontId="0" fillId="0" borderId="0"/>
    <xf numFmtId="0" fontId="2" fillId="2" borderId="0" applyNumberFormat="0" applyBorder="0" applyAlignment="0" applyProtection="0"/>
    <xf numFmtId="44" fontId="3" fillId="0" borderId="0" applyFont="0" applyFill="0" applyBorder="0" applyAlignment="0" applyProtection="0"/>
  </cellStyleXfs>
  <cellXfs count="14">
    <xf numFmtId="0" fontId="0" fillId="0" borderId="0" xfId="0"/>
    <xf numFmtId="0" fontId="1" fillId="2" borderId="0" xfId="1" applyFont="1"/>
    <xf numFmtId="0" fontId="1" fillId="2" borderId="0" xfId="1" applyFont="1" applyAlignment="1">
      <alignment horizontal="left"/>
    </xf>
    <xf numFmtId="0" fontId="0" fillId="0" borderId="0" xfId="0" applyAlignment="1">
      <alignment horizontal="left"/>
    </xf>
    <xf numFmtId="0" fontId="0" fillId="0" borderId="0" xfId="2" applyNumberFormat="1" applyFont="1" applyFill="1" applyAlignment="1">
      <alignment horizontal="left"/>
    </xf>
    <xf numFmtId="0" fontId="4" fillId="0" borderId="0" xfId="0" applyFont="1" applyAlignment="1">
      <alignment horizontal="center" vertical="center" wrapText="1"/>
    </xf>
    <xf numFmtId="0" fontId="6" fillId="0" borderId="0" xfId="0" applyFont="1" applyAlignment="1">
      <alignment horizontal="centerContinuous" vertical="distributed"/>
    </xf>
    <xf numFmtId="0" fontId="5" fillId="0" borderId="0" xfId="0" applyFont="1" applyFill="1"/>
    <xf numFmtId="0" fontId="0" fillId="0" borderId="0" xfId="0" applyFill="1"/>
    <xf numFmtId="0" fontId="0" fillId="0" borderId="0" xfId="0" applyFill="1" applyAlignment="1">
      <alignment horizontal="left"/>
    </xf>
    <xf numFmtId="0" fontId="0" fillId="3" borderId="0" xfId="0" applyFill="1"/>
    <xf numFmtId="0" fontId="0" fillId="3" borderId="0" xfId="0" applyFill="1" applyAlignment="1">
      <alignment horizontal="left"/>
    </xf>
    <xf numFmtId="0" fontId="5" fillId="0" borderId="0" xfId="0" applyFont="1"/>
    <xf numFmtId="0" fontId="8" fillId="0" borderId="0" xfId="0" applyFont="1"/>
  </cellXfs>
  <cellStyles count="3">
    <cellStyle name="Accent1" xfId="1" builtinId="29"/>
    <cellStyle name="Currency" xfId="2"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javascript:voi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465D1-E922-4FC6-9C66-DF0A51BEB9B7}">
  <dimension ref="A1:D581"/>
  <sheetViews>
    <sheetView tabSelected="1" workbookViewId="0">
      <selection activeCell="B18" sqref="B18"/>
    </sheetView>
  </sheetViews>
  <sheetFormatPr defaultRowHeight="14.4" x14ac:dyDescent="0.3"/>
  <cols>
    <col min="1" max="1" width="32.5546875" customWidth="1"/>
    <col min="2" max="2" width="49.88671875" customWidth="1"/>
    <col min="3" max="3" width="38" style="3" customWidth="1"/>
    <col min="4" max="4" width="79.5546875" customWidth="1"/>
  </cols>
  <sheetData>
    <row r="1" spans="1:4" ht="72" x14ac:dyDescent="0.3">
      <c r="A1" s="5" t="s">
        <v>867</v>
      </c>
      <c r="B1" s="6" t="s">
        <v>373</v>
      </c>
      <c r="C1" s="6"/>
      <c r="D1" s="6"/>
    </row>
    <row r="2" spans="1:4" x14ac:dyDescent="0.3">
      <c r="A2" s="1" t="s">
        <v>0</v>
      </c>
      <c r="B2" s="1" t="s">
        <v>1</v>
      </c>
      <c r="C2" s="2" t="s">
        <v>372</v>
      </c>
      <c r="D2" s="1" t="s">
        <v>2</v>
      </c>
    </row>
    <row r="3" spans="1:4" x14ac:dyDescent="0.3">
      <c r="A3" s="12" t="s">
        <v>216</v>
      </c>
      <c r="B3" s="13" t="s">
        <v>836</v>
      </c>
      <c r="C3" s="9" t="s">
        <v>3</v>
      </c>
      <c r="D3" s="8" t="s">
        <v>259</v>
      </c>
    </row>
    <row r="4" spans="1:4" x14ac:dyDescent="0.3">
      <c r="A4" s="12" t="s">
        <v>216</v>
      </c>
      <c r="B4" s="13" t="s">
        <v>836</v>
      </c>
      <c r="C4" s="9">
        <v>865929003</v>
      </c>
      <c r="D4" s="8" t="s">
        <v>335</v>
      </c>
    </row>
    <row r="5" spans="1:4" x14ac:dyDescent="0.3">
      <c r="A5" s="12" t="s">
        <v>216</v>
      </c>
      <c r="B5" s="13" t="s">
        <v>837</v>
      </c>
      <c r="C5" s="9" t="s">
        <v>80</v>
      </c>
      <c r="D5" s="8" t="s">
        <v>337</v>
      </c>
    </row>
    <row r="6" spans="1:4" x14ac:dyDescent="0.3">
      <c r="A6" s="12" t="s">
        <v>216</v>
      </c>
      <c r="B6" s="13" t="s">
        <v>837</v>
      </c>
      <c r="C6" s="9" t="s">
        <v>83</v>
      </c>
      <c r="D6" s="8" t="s">
        <v>260</v>
      </c>
    </row>
    <row r="7" spans="1:4" x14ac:dyDescent="0.3">
      <c r="A7" s="12" t="s">
        <v>216</v>
      </c>
      <c r="B7" s="13" t="s">
        <v>837</v>
      </c>
      <c r="C7" s="9" t="s">
        <v>78</v>
      </c>
      <c r="D7" s="8" t="s">
        <v>338</v>
      </c>
    </row>
    <row r="8" spans="1:4" x14ac:dyDescent="0.3">
      <c r="A8" s="12" t="s">
        <v>216</v>
      </c>
      <c r="B8" s="13" t="s">
        <v>837</v>
      </c>
      <c r="C8" s="9" t="s">
        <v>81</v>
      </c>
      <c r="D8" s="8" t="s">
        <v>342</v>
      </c>
    </row>
    <row r="9" spans="1:4" x14ac:dyDescent="0.3">
      <c r="A9" s="12" t="s">
        <v>216</v>
      </c>
      <c r="B9" s="13" t="s">
        <v>837</v>
      </c>
      <c r="C9" s="9" t="s">
        <v>79</v>
      </c>
      <c r="D9" s="8" t="s">
        <v>339</v>
      </c>
    </row>
    <row r="10" spans="1:4" x14ac:dyDescent="0.3">
      <c r="A10" s="12" t="s">
        <v>216</v>
      </c>
      <c r="B10" s="13" t="s">
        <v>837</v>
      </c>
      <c r="C10" s="9" t="s">
        <v>82</v>
      </c>
      <c r="D10" s="8" t="s">
        <v>261</v>
      </c>
    </row>
    <row r="11" spans="1:4" x14ac:dyDescent="0.3">
      <c r="A11" s="12" t="s">
        <v>216</v>
      </c>
      <c r="B11" s="12" t="s">
        <v>226</v>
      </c>
      <c r="C11" s="9">
        <v>707497007</v>
      </c>
      <c r="D11" s="8" t="s">
        <v>302</v>
      </c>
    </row>
    <row r="12" spans="1:4" x14ac:dyDescent="0.3">
      <c r="A12" s="12" t="s">
        <v>216</v>
      </c>
      <c r="B12" s="12" t="s">
        <v>226</v>
      </c>
      <c r="C12" s="9">
        <v>714007005</v>
      </c>
      <c r="D12" s="8" t="s">
        <v>303</v>
      </c>
    </row>
    <row r="13" spans="1:4" x14ac:dyDescent="0.3">
      <c r="A13" s="12" t="s">
        <v>216</v>
      </c>
      <c r="B13" s="12" t="s">
        <v>226</v>
      </c>
      <c r="C13" s="9" t="s">
        <v>106</v>
      </c>
      <c r="D13" s="8" t="s">
        <v>304</v>
      </c>
    </row>
    <row r="14" spans="1:4" x14ac:dyDescent="0.3">
      <c r="A14" s="12" t="s">
        <v>216</v>
      </c>
      <c r="B14" s="12" t="s">
        <v>226</v>
      </c>
      <c r="C14" s="9">
        <v>712662001</v>
      </c>
      <c r="D14" s="8" t="s">
        <v>305</v>
      </c>
    </row>
    <row r="15" spans="1:4" x14ac:dyDescent="0.3">
      <c r="A15" s="12" t="s">
        <v>216</v>
      </c>
      <c r="B15" s="12" t="s">
        <v>226</v>
      </c>
      <c r="C15" s="9">
        <v>715307006</v>
      </c>
      <c r="D15" s="8" t="s">
        <v>306</v>
      </c>
    </row>
    <row r="16" spans="1:4" x14ac:dyDescent="0.3">
      <c r="A16" s="12" t="s">
        <v>216</v>
      </c>
      <c r="B16" s="12" t="s">
        <v>226</v>
      </c>
      <c r="C16" s="9">
        <v>734200008</v>
      </c>
      <c r="D16" s="8" t="s">
        <v>139</v>
      </c>
    </row>
    <row r="17" spans="1:4" x14ac:dyDescent="0.3">
      <c r="A17" s="12" t="s">
        <v>216</v>
      </c>
      <c r="B17" s="12" t="s">
        <v>226</v>
      </c>
      <c r="C17" s="9">
        <v>719792001</v>
      </c>
      <c r="D17" s="8" t="s">
        <v>307</v>
      </c>
    </row>
    <row r="18" spans="1:4" x14ac:dyDescent="0.3">
      <c r="A18" s="12" t="s">
        <v>216</v>
      </c>
      <c r="B18" s="12" t="s">
        <v>226</v>
      </c>
      <c r="C18" s="9">
        <v>446870005</v>
      </c>
      <c r="D18" s="8" t="s">
        <v>308</v>
      </c>
    </row>
    <row r="19" spans="1:4" x14ac:dyDescent="0.3">
      <c r="A19" s="12" t="s">
        <v>216</v>
      </c>
      <c r="B19" s="12" t="s">
        <v>226</v>
      </c>
      <c r="C19" s="9">
        <v>719793006</v>
      </c>
      <c r="D19" s="8" t="s">
        <v>309</v>
      </c>
    </row>
    <row r="20" spans="1:4" x14ac:dyDescent="0.3">
      <c r="A20" s="8" t="s">
        <v>216</v>
      </c>
      <c r="B20" s="8" t="s">
        <v>226</v>
      </c>
      <c r="C20" s="9">
        <v>734350003</v>
      </c>
      <c r="D20" s="8" t="s">
        <v>262</v>
      </c>
    </row>
    <row r="21" spans="1:4" x14ac:dyDescent="0.3">
      <c r="A21" s="8" t="s">
        <v>216</v>
      </c>
      <c r="B21" s="8" t="s">
        <v>226</v>
      </c>
      <c r="C21" s="9" t="s">
        <v>126</v>
      </c>
      <c r="D21" s="8" t="s">
        <v>263</v>
      </c>
    </row>
    <row r="22" spans="1:4" x14ac:dyDescent="0.3">
      <c r="A22" s="8" t="s">
        <v>216</v>
      </c>
      <c r="B22" s="8" t="s">
        <v>226</v>
      </c>
      <c r="C22" s="9" t="s">
        <v>124</v>
      </c>
      <c r="D22" s="8" t="s">
        <v>264</v>
      </c>
    </row>
    <row r="23" spans="1:4" x14ac:dyDescent="0.3">
      <c r="A23" s="8" t="s">
        <v>216</v>
      </c>
      <c r="B23" s="8" t="s">
        <v>226</v>
      </c>
      <c r="C23" s="9" t="s">
        <v>125</v>
      </c>
      <c r="D23" s="8" t="s">
        <v>265</v>
      </c>
    </row>
    <row r="24" spans="1:4" x14ac:dyDescent="0.3">
      <c r="A24" s="8" t="s">
        <v>216</v>
      </c>
      <c r="B24" s="8" t="s">
        <v>226</v>
      </c>
      <c r="C24" s="9" t="s">
        <v>127</v>
      </c>
      <c r="D24" s="8" t="s">
        <v>266</v>
      </c>
    </row>
    <row r="25" spans="1:4" x14ac:dyDescent="0.3">
      <c r="A25" s="8" t="s">
        <v>216</v>
      </c>
      <c r="B25" s="8" t="s">
        <v>226</v>
      </c>
      <c r="C25" s="9" t="s">
        <v>128</v>
      </c>
      <c r="D25" s="8" t="s">
        <v>267</v>
      </c>
    </row>
    <row r="26" spans="1:4" x14ac:dyDescent="0.3">
      <c r="A26" s="8" t="s">
        <v>216</v>
      </c>
      <c r="B26" s="8" t="s">
        <v>226</v>
      </c>
      <c r="C26" s="9" t="s">
        <v>129</v>
      </c>
      <c r="D26" s="8" t="s">
        <v>268</v>
      </c>
    </row>
    <row r="27" spans="1:4" x14ac:dyDescent="0.3">
      <c r="A27" s="8" t="s">
        <v>216</v>
      </c>
      <c r="B27" s="8" t="s">
        <v>226</v>
      </c>
      <c r="C27" s="9" t="s">
        <v>130</v>
      </c>
      <c r="D27" s="8" t="s">
        <v>269</v>
      </c>
    </row>
    <row r="28" spans="1:4" x14ac:dyDescent="0.3">
      <c r="A28" s="8" t="s">
        <v>216</v>
      </c>
      <c r="B28" s="8" t="s">
        <v>226</v>
      </c>
      <c r="C28" s="9" t="s">
        <v>131</v>
      </c>
      <c r="D28" s="8" t="s">
        <v>270</v>
      </c>
    </row>
    <row r="29" spans="1:4" x14ac:dyDescent="0.3">
      <c r="A29" s="8" t="s">
        <v>216</v>
      </c>
      <c r="B29" s="8" t="s">
        <v>226</v>
      </c>
      <c r="C29" s="9" t="s">
        <v>132</v>
      </c>
      <c r="D29" s="8" t="s">
        <v>271</v>
      </c>
    </row>
    <row r="30" spans="1:4" x14ac:dyDescent="0.3">
      <c r="A30" s="8" t="s">
        <v>216</v>
      </c>
      <c r="B30" s="8" t="s">
        <v>226</v>
      </c>
      <c r="C30" s="9" t="s">
        <v>133</v>
      </c>
      <c r="D30" s="8" t="s">
        <v>272</v>
      </c>
    </row>
    <row r="31" spans="1:4" x14ac:dyDescent="0.3">
      <c r="A31" s="8" t="s">
        <v>216</v>
      </c>
      <c r="B31" s="8" t="s">
        <v>226</v>
      </c>
      <c r="C31" s="9" t="s">
        <v>134</v>
      </c>
      <c r="D31" s="8" t="s">
        <v>273</v>
      </c>
    </row>
    <row r="32" spans="1:4" x14ac:dyDescent="0.3">
      <c r="A32" s="8" t="s">
        <v>216</v>
      </c>
      <c r="B32" s="8" t="s">
        <v>226</v>
      </c>
      <c r="C32" s="9">
        <v>737529000</v>
      </c>
      <c r="D32" s="8" t="s">
        <v>274</v>
      </c>
    </row>
    <row r="33" spans="1:4" x14ac:dyDescent="0.3">
      <c r="A33" s="8" t="s">
        <v>216</v>
      </c>
      <c r="B33" s="8" t="s">
        <v>226</v>
      </c>
      <c r="C33" s="9">
        <v>734353001</v>
      </c>
      <c r="D33" s="8" t="s">
        <v>275</v>
      </c>
    </row>
    <row r="34" spans="1:4" x14ac:dyDescent="0.3">
      <c r="A34" s="8" t="s">
        <v>216</v>
      </c>
      <c r="B34" s="8" t="s">
        <v>226</v>
      </c>
      <c r="C34" s="9" t="s">
        <v>135</v>
      </c>
      <c r="D34" s="8" t="s">
        <v>276</v>
      </c>
    </row>
    <row r="35" spans="1:4" x14ac:dyDescent="0.3">
      <c r="A35" s="8" t="s">
        <v>216</v>
      </c>
      <c r="B35" s="8" t="s">
        <v>226</v>
      </c>
      <c r="C35" s="9">
        <v>734351004</v>
      </c>
      <c r="D35" s="8" t="s">
        <v>140</v>
      </c>
    </row>
    <row r="36" spans="1:4" x14ac:dyDescent="0.3">
      <c r="A36" s="8" t="s">
        <v>216</v>
      </c>
      <c r="B36" s="8" t="s">
        <v>226</v>
      </c>
      <c r="C36" s="9">
        <v>737528008</v>
      </c>
      <c r="D36" s="8" t="s">
        <v>277</v>
      </c>
    </row>
    <row r="37" spans="1:4" x14ac:dyDescent="0.3">
      <c r="A37" s="8" t="s">
        <v>216</v>
      </c>
      <c r="B37" s="8" t="s">
        <v>226</v>
      </c>
      <c r="C37" s="9" t="s">
        <v>136</v>
      </c>
      <c r="D37" s="8" t="s">
        <v>278</v>
      </c>
    </row>
    <row r="38" spans="1:4" x14ac:dyDescent="0.3">
      <c r="A38" s="8" t="s">
        <v>216</v>
      </c>
      <c r="B38" s="8" t="s">
        <v>226</v>
      </c>
      <c r="C38" s="9">
        <v>734352006</v>
      </c>
      <c r="D38" s="8" t="s">
        <v>279</v>
      </c>
    </row>
    <row r="39" spans="1:4" x14ac:dyDescent="0.3">
      <c r="A39" s="8" t="s">
        <v>216</v>
      </c>
      <c r="B39" s="8" t="s">
        <v>226</v>
      </c>
      <c r="C39" s="9" t="s">
        <v>137</v>
      </c>
      <c r="D39" s="8" t="s">
        <v>280</v>
      </c>
    </row>
    <row r="40" spans="1:4" x14ac:dyDescent="0.3">
      <c r="A40" s="8" t="s">
        <v>216</v>
      </c>
      <c r="B40" s="8" t="s">
        <v>226</v>
      </c>
      <c r="C40" s="9" t="s">
        <v>121</v>
      </c>
      <c r="D40" s="8" t="s">
        <v>281</v>
      </c>
    </row>
    <row r="41" spans="1:4" x14ac:dyDescent="0.3">
      <c r="A41" s="8" t="s">
        <v>216</v>
      </c>
      <c r="B41" s="8" t="s">
        <v>226</v>
      </c>
      <c r="C41" s="9" t="s">
        <v>138</v>
      </c>
      <c r="D41" s="8" t="s">
        <v>282</v>
      </c>
    </row>
    <row r="42" spans="1:4" x14ac:dyDescent="0.3">
      <c r="A42" s="12" t="s">
        <v>216</v>
      </c>
      <c r="B42" s="12" t="s">
        <v>226</v>
      </c>
      <c r="C42" s="9" t="s">
        <v>107</v>
      </c>
      <c r="D42" s="8" t="s">
        <v>310</v>
      </c>
    </row>
    <row r="43" spans="1:4" x14ac:dyDescent="0.3">
      <c r="A43" s="8" t="s">
        <v>216</v>
      </c>
      <c r="B43" s="8" t="s">
        <v>226</v>
      </c>
      <c r="C43" s="9">
        <v>762987008</v>
      </c>
      <c r="D43" s="8" t="s">
        <v>283</v>
      </c>
    </row>
    <row r="44" spans="1:4" x14ac:dyDescent="0.3">
      <c r="A44" s="12" t="s">
        <v>216</v>
      </c>
      <c r="B44" s="12" t="s">
        <v>226</v>
      </c>
      <c r="C44" s="9">
        <v>712830002</v>
      </c>
      <c r="D44" s="8" t="s">
        <v>336</v>
      </c>
    </row>
    <row r="45" spans="1:4" x14ac:dyDescent="0.3">
      <c r="A45" s="8" t="s">
        <v>216</v>
      </c>
      <c r="B45" s="8" t="s">
        <v>226</v>
      </c>
      <c r="C45" s="9">
        <v>713171002</v>
      </c>
      <c r="D45" s="8" t="s">
        <v>284</v>
      </c>
    </row>
    <row r="46" spans="1:4" x14ac:dyDescent="0.3">
      <c r="A46" s="8" t="s">
        <v>216</v>
      </c>
      <c r="B46" s="8" t="s">
        <v>226</v>
      </c>
      <c r="C46" s="9" t="s">
        <v>123</v>
      </c>
      <c r="D46" s="8" t="s">
        <v>285</v>
      </c>
    </row>
    <row r="47" spans="1:4" x14ac:dyDescent="0.3">
      <c r="A47" s="12" t="s">
        <v>216</v>
      </c>
      <c r="B47" s="12" t="s">
        <v>226</v>
      </c>
      <c r="C47" s="9">
        <v>707293009</v>
      </c>
      <c r="D47" s="8" t="s">
        <v>242</v>
      </c>
    </row>
    <row r="48" spans="1:4" x14ac:dyDescent="0.3">
      <c r="A48" s="12" t="s">
        <v>216</v>
      </c>
      <c r="B48" s="12" t="s">
        <v>226</v>
      </c>
      <c r="C48" s="9">
        <v>715206000</v>
      </c>
      <c r="D48" s="8" t="s">
        <v>243</v>
      </c>
    </row>
    <row r="49" spans="1:4" x14ac:dyDescent="0.3">
      <c r="A49" s="12" t="s">
        <v>216</v>
      </c>
      <c r="B49" s="12" t="s">
        <v>226</v>
      </c>
      <c r="C49" s="9">
        <v>714316001</v>
      </c>
      <c r="D49" s="8" t="s">
        <v>244</v>
      </c>
    </row>
    <row r="50" spans="1:4" x14ac:dyDescent="0.3">
      <c r="A50" s="12" t="s">
        <v>216</v>
      </c>
      <c r="B50" s="12" t="s">
        <v>226</v>
      </c>
      <c r="C50" s="9">
        <v>714317005</v>
      </c>
      <c r="D50" s="8" t="s">
        <v>245</v>
      </c>
    </row>
    <row r="51" spans="1:4" x14ac:dyDescent="0.3">
      <c r="A51" s="12" t="s">
        <v>216</v>
      </c>
      <c r="B51" s="12" t="s">
        <v>226</v>
      </c>
      <c r="C51" s="9">
        <v>715308001</v>
      </c>
      <c r="D51" s="8" t="s">
        <v>246</v>
      </c>
    </row>
    <row r="52" spans="1:4" x14ac:dyDescent="0.3">
      <c r="A52" s="12" t="s">
        <v>216</v>
      </c>
      <c r="B52" s="12" t="s">
        <v>226</v>
      </c>
      <c r="C52" s="9">
        <v>714315002</v>
      </c>
      <c r="D52" s="8" t="s">
        <v>247</v>
      </c>
    </row>
    <row r="53" spans="1:4" x14ac:dyDescent="0.3">
      <c r="A53" s="12" t="s">
        <v>216</v>
      </c>
      <c r="B53" s="12" t="s">
        <v>226</v>
      </c>
      <c r="C53" s="9">
        <v>713926009</v>
      </c>
      <c r="D53" s="8" t="s">
        <v>248</v>
      </c>
    </row>
    <row r="54" spans="1:4" x14ac:dyDescent="0.3">
      <c r="A54" s="12" t="s">
        <v>216</v>
      </c>
      <c r="B54" s="12" t="s">
        <v>226</v>
      </c>
      <c r="C54" s="9">
        <v>714314003</v>
      </c>
      <c r="D54" s="8" t="s">
        <v>249</v>
      </c>
    </row>
    <row r="55" spans="1:4" x14ac:dyDescent="0.3">
      <c r="A55" s="12" t="s">
        <v>216</v>
      </c>
      <c r="B55" s="12" t="s">
        <v>226</v>
      </c>
      <c r="C55" s="9">
        <v>715354005</v>
      </c>
      <c r="D55" s="8" t="s">
        <v>250</v>
      </c>
    </row>
    <row r="56" spans="1:4" x14ac:dyDescent="0.3">
      <c r="A56" s="8" t="s">
        <v>216</v>
      </c>
      <c r="B56" s="8" t="s">
        <v>226</v>
      </c>
      <c r="C56" s="9" t="s">
        <v>122</v>
      </c>
      <c r="D56" s="8" t="s">
        <v>286</v>
      </c>
    </row>
    <row r="57" spans="1:4" x14ac:dyDescent="0.3">
      <c r="A57" s="8" t="s">
        <v>216</v>
      </c>
      <c r="B57" s="8" t="s">
        <v>225</v>
      </c>
      <c r="C57" s="9">
        <v>445721008</v>
      </c>
      <c r="D57" s="8" t="s">
        <v>287</v>
      </c>
    </row>
    <row r="58" spans="1:4" x14ac:dyDescent="0.3">
      <c r="A58" s="8" t="s">
        <v>216</v>
      </c>
      <c r="B58" s="8" t="s">
        <v>225</v>
      </c>
      <c r="C58" s="9" t="s">
        <v>114</v>
      </c>
      <c r="D58" s="8" t="s">
        <v>288</v>
      </c>
    </row>
    <row r="59" spans="1:4" x14ac:dyDescent="0.3">
      <c r="A59" s="8" t="s">
        <v>216</v>
      </c>
      <c r="B59" s="8" t="s">
        <v>225</v>
      </c>
      <c r="C59" s="9" t="s">
        <v>110</v>
      </c>
      <c r="D59" s="8" t="s">
        <v>289</v>
      </c>
    </row>
    <row r="60" spans="1:4" x14ac:dyDescent="0.3">
      <c r="A60" s="8" t="s">
        <v>216</v>
      </c>
      <c r="B60" s="8" t="s">
        <v>225</v>
      </c>
      <c r="C60" s="9" t="s">
        <v>113</v>
      </c>
      <c r="D60" s="8" t="s">
        <v>290</v>
      </c>
    </row>
    <row r="61" spans="1:4" x14ac:dyDescent="0.3">
      <c r="A61" s="8" t="s">
        <v>216</v>
      </c>
      <c r="B61" s="8" t="s">
        <v>225</v>
      </c>
      <c r="C61" s="9" t="s">
        <v>115</v>
      </c>
      <c r="D61" s="8" t="s">
        <v>291</v>
      </c>
    </row>
    <row r="62" spans="1:4" x14ac:dyDescent="0.3">
      <c r="A62" s="8" t="s">
        <v>216</v>
      </c>
      <c r="B62" s="8" t="s">
        <v>225</v>
      </c>
      <c r="C62" s="9" t="s">
        <v>116</v>
      </c>
      <c r="D62" s="8" t="s">
        <v>292</v>
      </c>
    </row>
    <row r="63" spans="1:4" x14ac:dyDescent="0.3">
      <c r="A63" s="8" t="s">
        <v>216</v>
      </c>
      <c r="B63" s="8" t="s">
        <v>225</v>
      </c>
      <c r="C63" s="9" t="s">
        <v>117</v>
      </c>
      <c r="D63" s="8" t="s">
        <v>293</v>
      </c>
    </row>
    <row r="64" spans="1:4" x14ac:dyDescent="0.3">
      <c r="A64" s="8" t="s">
        <v>216</v>
      </c>
      <c r="B64" s="8" t="s">
        <v>225</v>
      </c>
      <c r="C64" s="9" t="s">
        <v>118</v>
      </c>
      <c r="D64" s="8" t="s">
        <v>294</v>
      </c>
    </row>
    <row r="65" spans="1:4" x14ac:dyDescent="0.3">
      <c r="A65" s="8" t="s">
        <v>216</v>
      </c>
      <c r="B65" s="8" t="s">
        <v>225</v>
      </c>
      <c r="C65" s="9" t="s">
        <v>119</v>
      </c>
      <c r="D65" s="8" t="s">
        <v>295</v>
      </c>
    </row>
    <row r="66" spans="1:4" x14ac:dyDescent="0.3">
      <c r="A66" s="8" t="s">
        <v>216</v>
      </c>
      <c r="B66" s="8" t="s">
        <v>225</v>
      </c>
      <c r="C66" s="9" t="s">
        <v>120</v>
      </c>
      <c r="D66" s="8" t="s">
        <v>296</v>
      </c>
    </row>
    <row r="67" spans="1:4" x14ac:dyDescent="0.3">
      <c r="A67" s="8" t="s">
        <v>216</v>
      </c>
      <c r="B67" s="8" t="s">
        <v>225</v>
      </c>
      <c r="C67" s="9" t="s">
        <v>108</v>
      </c>
      <c r="D67" s="8" t="s">
        <v>297</v>
      </c>
    </row>
    <row r="68" spans="1:4" x14ac:dyDescent="0.3">
      <c r="A68" s="8" t="s">
        <v>216</v>
      </c>
      <c r="B68" s="8" t="s">
        <v>225</v>
      </c>
      <c r="C68" s="9" t="s">
        <v>111</v>
      </c>
      <c r="D68" s="8" t="s">
        <v>298</v>
      </c>
    </row>
    <row r="69" spans="1:4" x14ac:dyDescent="0.3">
      <c r="A69" s="8" t="s">
        <v>216</v>
      </c>
      <c r="B69" s="8" t="s">
        <v>225</v>
      </c>
      <c r="C69" s="9" t="s">
        <v>112</v>
      </c>
      <c r="D69" s="8" t="s">
        <v>299</v>
      </c>
    </row>
    <row r="70" spans="1:4" x14ac:dyDescent="0.3">
      <c r="A70" s="8" t="s">
        <v>216</v>
      </c>
      <c r="B70" s="8" t="s">
        <v>225</v>
      </c>
      <c r="C70" s="9">
        <v>446157004</v>
      </c>
      <c r="D70" s="8" t="s">
        <v>300</v>
      </c>
    </row>
    <row r="71" spans="1:4" x14ac:dyDescent="0.3">
      <c r="A71" s="8" t="s">
        <v>216</v>
      </c>
      <c r="B71" s="8" t="s">
        <v>225</v>
      </c>
      <c r="C71" s="9" t="s">
        <v>109</v>
      </c>
      <c r="D71" s="8" t="s">
        <v>301</v>
      </c>
    </row>
    <row r="72" spans="1:4" x14ac:dyDescent="0.3">
      <c r="A72" s="8" t="s">
        <v>216</v>
      </c>
      <c r="B72" s="8" t="s">
        <v>227</v>
      </c>
      <c r="C72" s="9" t="s">
        <v>11</v>
      </c>
      <c r="D72" s="8" t="s">
        <v>258</v>
      </c>
    </row>
    <row r="73" spans="1:4" x14ac:dyDescent="0.3">
      <c r="A73" s="8" t="s">
        <v>216</v>
      </c>
      <c r="B73" s="8" t="s">
        <v>227</v>
      </c>
      <c r="C73" s="9" t="s">
        <v>95</v>
      </c>
      <c r="D73" s="8" t="s">
        <v>311</v>
      </c>
    </row>
    <row r="74" spans="1:4" x14ac:dyDescent="0.3">
      <c r="A74" s="8" t="s">
        <v>216</v>
      </c>
      <c r="B74" s="8" t="s">
        <v>227</v>
      </c>
      <c r="C74" s="9" t="s">
        <v>96</v>
      </c>
      <c r="D74" s="8" t="s">
        <v>312</v>
      </c>
    </row>
    <row r="75" spans="1:4" x14ac:dyDescent="0.3">
      <c r="A75" s="8" t="s">
        <v>216</v>
      </c>
      <c r="B75" s="8" t="s">
        <v>227</v>
      </c>
      <c r="C75" s="9">
        <v>710332005</v>
      </c>
      <c r="D75" s="8" t="s">
        <v>313</v>
      </c>
    </row>
    <row r="76" spans="1:4" x14ac:dyDescent="0.3">
      <c r="A76" s="8" t="s">
        <v>216</v>
      </c>
      <c r="B76" s="8" t="s">
        <v>224</v>
      </c>
      <c r="C76" s="9" t="s">
        <v>92</v>
      </c>
      <c r="D76" s="8" t="s">
        <v>558</v>
      </c>
    </row>
    <row r="77" spans="1:4" x14ac:dyDescent="0.3">
      <c r="A77" s="8" t="s">
        <v>216</v>
      </c>
      <c r="B77" s="8" t="s">
        <v>224</v>
      </c>
      <c r="C77" s="9" t="s">
        <v>93</v>
      </c>
      <c r="D77" s="8" t="s">
        <v>314</v>
      </c>
    </row>
    <row r="78" spans="1:4" x14ac:dyDescent="0.3">
      <c r="A78" s="8" t="s">
        <v>216</v>
      </c>
      <c r="B78" s="8" t="s">
        <v>224</v>
      </c>
      <c r="C78" s="9" t="s">
        <v>94</v>
      </c>
      <c r="D78" s="8" t="s">
        <v>315</v>
      </c>
    </row>
    <row r="79" spans="1:4" x14ac:dyDescent="0.3">
      <c r="A79" s="8" t="s">
        <v>216</v>
      </c>
      <c r="B79" s="8" t="s">
        <v>224</v>
      </c>
      <c r="C79" s="9" t="s">
        <v>7</v>
      </c>
      <c r="D79" s="8" t="s">
        <v>141</v>
      </c>
    </row>
    <row r="80" spans="1:4" x14ac:dyDescent="0.3">
      <c r="A80" s="8" t="s">
        <v>216</v>
      </c>
      <c r="B80" s="8" t="s">
        <v>224</v>
      </c>
      <c r="C80" s="9" t="s">
        <v>86</v>
      </c>
      <c r="D80" s="8" t="s">
        <v>316</v>
      </c>
    </row>
    <row r="81" spans="1:4" x14ac:dyDescent="0.3">
      <c r="A81" s="8" t="s">
        <v>216</v>
      </c>
      <c r="B81" s="8" t="s">
        <v>224</v>
      </c>
      <c r="C81" s="9" t="s">
        <v>88</v>
      </c>
      <c r="D81" s="8" t="s">
        <v>317</v>
      </c>
    </row>
    <row r="82" spans="1:4" x14ac:dyDescent="0.3">
      <c r="A82" s="8" t="s">
        <v>216</v>
      </c>
      <c r="B82" s="8" t="s">
        <v>224</v>
      </c>
      <c r="C82" s="9" t="s">
        <v>89</v>
      </c>
      <c r="D82" s="8" t="s">
        <v>318</v>
      </c>
    </row>
    <row r="83" spans="1:4" x14ac:dyDescent="0.3">
      <c r="A83" s="8" t="s">
        <v>216</v>
      </c>
      <c r="B83" s="8" t="s">
        <v>224</v>
      </c>
      <c r="C83" s="4">
        <v>3298040017</v>
      </c>
      <c r="D83" s="8" t="s">
        <v>347</v>
      </c>
    </row>
    <row r="84" spans="1:4" x14ac:dyDescent="0.3">
      <c r="A84" s="8" t="s">
        <v>216</v>
      </c>
      <c r="B84" s="8" t="s">
        <v>224</v>
      </c>
      <c r="C84" s="4">
        <v>2471533010</v>
      </c>
      <c r="D84" s="8" t="s">
        <v>348</v>
      </c>
    </row>
    <row r="85" spans="1:4" x14ac:dyDescent="0.3">
      <c r="A85" s="8" t="s">
        <v>216</v>
      </c>
      <c r="B85" s="8" t="s">
        <v>224</v>
      </c>
      <c r="C85" s="4">
        <v>3297884018</v>
      </c>
      <c r="D85" s="8" t="s">
        <v>349</v>
      </c>
    </row>
    <row r="86" spans="1:4" x14ac:dyDescent="0.3">
      <c r="A86" s="8" t="s">
        <v>216</v>
      </c>
      <c r="B86" s="8" t="s">
        <v>224</v>
      </c>
      <c r="C86" s="9" t="s">
        <v>90</v>
      </c>
      <c r="D86" s="8" t="s">
        <v>319</v>
      </c>
    </row>
    <row r="87" spans="1:4" x14ac:dyDescent="0.3">
      <c r="A87" s="8" t="s">
        <v>216</v>
      </c>
      <c r="B87" s="8" t="s">
        <v>224</v>
      </c>
      <c r="C87" s="9" t="s">
        <v>91</v>
      </c>
      <c r="D87" s="8" t="s">
        <v>320</v>
      </c>
    </row>
    <row r="88" spans="1:4" x14ac:dyDescent="0.3">
      <c r="A88" s="8" t="s">
        <v>216</v>
      </c>
      <c r="B88" s="8" t="s">
        <v>224</v>
      </c>
      <c r="C88" s="9" t="s">
        <v>87</v>
      </c>
      <c r="D88" s="8" t="s">
        <v>321</v>
      </c>
    </row>
    <row r="89" spans="1:4" x14ac:dyDescent="0.3">
      <c r="A89" s="8" t="s">
        <v>216</v>
      </c>
      <c r="B89" s="8" t="s">
        <v>224</v>
      </c>
      <c r="C89" s="9" t="s">
        <v>85</v>
      </c>
      <c r="D89" s="8" t="s">
        <v>322</v>
      </c>
    </row>
    <row r="90" spans="1:4" x14ac:dyDescent="0.3">
      <c r="A90" s="8" t="s">
        <v>216</v>
      </c>
      <c r="B90" s="8" t="s">
        <v>224</v>
      </c>
      <c r="C90" s="9" t="s">
        <v>84</v>
      </c>
      <c r="D90" s="8" t="s">
        <v>323</v>
      </c>
    </row>
    <row r="91" spans="1:4" x14ac:dyDescent="0.3">
      <c r="A91" s="8" t="s">
        <v>216</v>
      </c>
      <c r="B91" s="8" t="s">
        <v>224</v>
      </c>
      <c r="C91" s="4">
        <v>409804001</v>
      </c>
      <c r="D91" s="8" t="s">
        <v>866</v>
      </c>
    </row>
    <row r="92" spans="1:4" x14ac:dyDescent="0.3">
      <c r="A92" s="8" t="s">
        <v>216</v>
      </c>
      <c r="B92" s="8" t="s">
        <v>224</v>
      </c>
      <c r="C92" s="9" t="s">
        <v>8</v>
      </c>
      <c r="D92" s="8" t="s">
        <v>142</v>
      </c>
    </row>
    <row r="93" spans="1:4" x14ac:dyDescent="0.3">
      <c r="A93" s="8" t="s">
        <v>216</v>
      </c>
      <c r="B93" s="8" t="s">
        <v>224</v>
      </c>
      <c r="C93" s="9" t="s">
        <v>9</v>
      </c>
      <c r="D93" s="8" t="s">
        <v>143</v>
      </c>
    </row>
    <row r="94" spans="1:4" x14ac:dyDescent="0.3">
      <c r="A94" s="8" t="s">
        <v>216</v>
      </c>
      <c r="B94" s="8" t="s">
        <v>224</v>
      </c>
      <c r="C94" s="9" t="s">
        <v>10</v>
      </c>
      <c r="D94" s="8" t="s">
        <v>144</v>
      </c>
    </row>
    <row r="95" spans="1:4" x14ac:dyDescent="0.3">
      <c r="A95" s="8" t="s">
        <v>216</v>
      </c>
      <c r="B95" s="8" t="s">
        <v>228</v>
      </c>
      <c r="C95" s="9" t="s">
        <v>104</v>
      </c>
      <c r="D95" s="8" t="s">
        <v>343</v>
      </c>
    </row>
    <row r="96" spans="1:4" x14ac:dyDescent="0.3">
      <c r="A96" s="8" t="s">
        <v>216</v>
      </c>
      <c r="B96" s="8" t="s">
        <v>228</v>
      </c>
      <c r="C96" s="9">
        <v>720301008</v>
      </c>
      <c r="D96" s="8" t="s">
        <v>340</v>
      </c>
    </row>
    <row r="97" spans="1:4" x14ac:dyDescent="0.3">
      <c r="A97" s="8" t="s">
        <v>216</v>
      </c>
      <c r="B97" s="8" t="s">
        <v>228</v>
      </c>
      <c r="C97" s="9">
        <v>115329001</v>
      </c>
      <c r="D97" s="8" t="s">
        <v>324</v>
      </c>
    </row>
    <row r="98" spans="1:4" x14ac:dyDescent="0.3">
      <c r="A98" s="8" t="s">
        <v>216</v>
      </c>
      <c r="B98" s="8" t="s">
        <v>228</v>
      </c>
      <c r="C98" s="9">
        <v>312210001</v>
      </c>
      <c r="D98" s="8" t="s">
        <v>344</v>
      </c>
    </row>
    <row r="99" spans="1:4" x14ac:dyDescent="0.3">
      <c r="A99" s="8" t="s">
        <v>216</v>
      </c>
      <c r="B99" s="8" t="s">
        <v>228</v>
      </c>
      <c r="C99" s="9" t="s">
        <v>105</v>
      </c>
      <c r="D99" s="8" t="s">
        <v>345</v>
      </c>
    </row>
    <row r="100" spans="1:4" x14ac:dyDescent="0.3">
      <c r="A100" s="8" t="s">
        <v>216</v>
      </c>
      <c r="B100" s="8" t="s">
        <v>228</v>
      </c>
      <c r="C100" s="9">
        <v>716531008</v>
      </c>
      <c r="D100" s="8" t="s">
        <v>325</v>
      </c>
    </row>
    <row r="101" spans="1:4" x14ac:dyDescent="0.3">
      <c r="A101" s="8" t="s">
        <v>216</v>
      </c>
      <c r="B101" s="8" t="s">
        <v>228</v>
      </c>
      <c r="C101" s="9">
        <v>716530009</v>
      </c>
      <c r="D101" s="8" t="s">
        <v>326</v>
      </c>
    </row>
    <row r="102" spans="1:4" x14ac:dyDescent="0.3">
      <c r="A102" s="8" t="s">
        <v>216</v>
      </c>
      <c r="B102" s="8" t="s">
        <v>230</v>
      </c>
      <c r="C102" s="9">
        <v>406962002</v>
      </c>
      <c r="D102" s="8" t="s">
        <v>327</v>
      </c>
    </row>
    <row r="103" spans="1:4" x14ac:dyDescent="0.3">
      <c r="A103" s="8" t="s">
        <v>216</v>
      </c>
      <c r="B103" s="8" t="s">
        <v>230</v>
      </c>
      <c r="C103" s="9">
        <v>406576009</v>
      </c>
      <c r="D103" s="8" t="s">
        <v>328</v>
      </c>
    </row>
    <row r="104" spans="1:4" x14ac:dyDescent="0.3">
      <c r="A104" s="8" t="s">
        <v>216</v>
      </c>
      <c r="B104" s="8" t="s">
        <v>229</v>
      </c>
      <c r="C104" s="9" t="s">
        <v>97</v>
      </c>
      <c r="D104" s="8" t="s">
        <v>346</v>
      </c>
    </row>
    <row r="105" spans="1:4" x14ac:dyDescent="0.3">
      <c r="A105" s="8" t="s">
        <v>216</v>
      </c>
      <c r="B105" s="8" t="s">
        <v>229</v>
      </c>
      <c r="C105" s="9" t="s">
        <v>101</v>
      </c>
      <c r="D105" s="8" t="s">
        <v>341</v>
      </c>
    </row>
    <row r="106" spans="1:4" x14ac:dyDescent="0.3">
      <c r="A106" s="8" t="s">
        <v>216</v>
      </c>
      <c r="B106" s="8" t="s">
        <v>229</v>
      </c>
      <c r="C106" s="9" t="s">
        <v>4</v>
      </c>
      <c r="D106" s="8" t="s">
        <v>863</v>
      </c>
    </row>
    <row r="107" spans="1:4" x14ac:dyDescent="0.3">
      <c r="A107" s="8" t="s">
        <v>216</v>
      </c>
      <c r="B107" s="8" t="s">
        <v>229</v>
      </c>
      <c r="C107" s="9" t="s">
        <v>5</v>
      </c>
      <c r="D107" s="8" t="s">
        <v>864</v>
      </c>
    </row>
    <row r="108" spans="1:4" x14ac:dyDescent="0.3">
      <c r="A108" s="8" t="s">
        <v>216</v>
      </c>
      <c r="B108" s="8" t="s">
        <v>229</v>
      </c>
      <c r="C108" s="9" t="s">
        <v>6</v>
      </c>
      <c r="D108" s="8" t="s">
        <v>865</v>
      </c>
    </row>
    <row r="109" spans="1:4" x14ac:dyDescent="0.3">
      <c r="A109" s="8" t="s">
        <v>216</v>
      </c>
      <c r="B109" s="8" t="s">
        <v>229</v>
      </c>
      <c r="C109" s="9" t="s">
        <v>103</v>
      </c>
      <c r="D109" s="8" t="s">
        <v>329</v>
      </c>
    </row>
    <row r="110" spans="1:4" x14ac:dyDescent="0.3">
      <c r="A110" s="8" t="s">
        <v>216</v>
      </c>
      <c r="B110" s="8" t="s">
        <v>229</v>
      </c>
      <c r="C110" s="9" t="s">
        <v>102</v>
      </c>
      <c r="D110" s="8" t="s">
        <v>330</v>
      </c>
    </row>
    <row r="111" spans="1:4" x14ac:dyDescent="0.3">
      <c r="A111" s="8" t="s">
        <v>216</v>
      </c>
      <c r="B111" s="8" t="s">
        <v>229</v>
      </c>
      <c r="C111" s="9" t="s">
        <v>99</v>
      </c>
      <c r="D111" s="8" t="s">
        <v>331</v>
      </c>
    </row>
    <row r="112" spans="1:4" x14ac:dyDescent="0.3">
      <c r="A112" s="8" t="s">
        <v>216</v>
      </c>
      <c r="B112" s="8" t="s">
        <v>229</v>
      </c>
      <c r="C112" s="9" t="s">
        <v>100</v>
      </c>
      <c r="D112" s="8" t="s">
        <v>332</v>
      </c>
    </row>
    <row r="113" spans="1:4" x14ac:dyDescent="0.3">
      <c r="A113" s="8" t="s">
        <v>216</v>
      </c>
      <c r="B113" s="8" t="s">
        <v>229</v>
      </c>
      <c r="C113" s="9" t="s">
        <v>98</v>
      </c>
      <c r="D113" s="8" t="s">
        <v>333</v>
      </c>
    </row>
    <row r="114" spans="1:4" x14ac:dyDescent="0.3">
      <c r="A114" s="8" t="s">
        <v>216</v>
      </c>
      <c r="B114" s="8" t="s">
        <v>231</v>
      </c>
      <c r="C114" s="9">
        <v>404680007</v>
      </c>
      <c r="D114" s="8" t="s">
        <v>334</v>
      </c>
    </row>
    <row r="115" spans="1:4" x14ac:dyDescent="0.3">
      <c r="A115" t="s">
        <v>217</v>
      </c>
      <c r="B115" t="s">
        <v>618</v>
      </c>
      <c r="C115" s="3">
        <v>13080008</v>
      </c>
      <c r="D115" t="s">
        <v>619</v>
      </c>
    </row>
    <row r="116" spans="1:4" x14ac:dyDescent="0.3">
      <c r="A116" t="s">
        <v>217</v>
      </c>
      <c r="B116" t="s">
        <v>618</v>
      </c>
      <c r="C116" s="3">
        <v>720712005</v>
      </c>
      <c r="D116" t="s">
        <v>620</v>
      </c>
    </row>
    <row r="117" spans="1:4" x14ac:dyDescent="0.3">
      <c r="A117" t="s">
        <v>217</v>
      </c>
      <c r="B117" t="s">
        <v>618</v>
      </c>
      <c r="C117" s="3">
        <v>720709007</v>
      </c>
      <c r="D117" t="s">
        <v>621</v>
      </c>
    </row>
    <row r="118" spans="1:4" x14ac:dyDescent="0.3">
      <c r="A118" t="s">
        <v>217</v>
      </c>
      <c r="B118" t="s">
        <v>618</v>
      </c>
      <c r="C118" s="3">
        <v>11894001</v>
      </c>
      <c r="D118" t="s">
        <v>622</v>
      </c>
    </row>
    <row r="119" spans="1:4" x14ac:dyDescent="0.3">
      <c r="A119" t="s">
        <v>217</v>
      </c>
      <c r="B119" t="s">
        <v>221</v>
      </c>
      <c r="C119" s="3">
        <v>35408001</v>
      </c>
      <c r="D119" t="s">
        <v>212</v>
      </c>
    </row>
    <row r="120" spans="1:4" x14ac:dyDescent="0.3">
      <c r="A120" t="s">
        <v>217</v>
      </c>
      <c r="B120" t="s">
        <v>221</v>
      </c>
      <c r="C120" s="3">
        <v>40614002</v>
      </c>
      <c r="D120" t="s">
        <v>379</v>
      </c>
    </row>
    <row r="121" spans="1:4" x14ac:dyDescent="0.3">
      <c r="A121" t="s">
        <v>217</v>
      </c>
      <c r="B121" t="s">
        <v>221</v>
      </c>
      <c r="C121" s="3">
        <v>9892000</v>
      </c>
      <c r="D121" t="s">
        <v>380</v>
      </c>
    </row>
    <row r="122" spans="1:4" x14ac:dyDescent="0.3">
      <c r="A122" t="s">
        <v>217</v>
      </c>
      <c r="B122" t="s">
        <v>221</v>
      </c>
      <c r="C122" s="3">
        <v>116037008</v>
      </c>
      <c r="D122" t="s">
        <v>381</v>
      </c>
    </row>
    <row r="123" spans="1:4" x14ac:dyDescent="0.3">
      <c r="A123" t="s">
        <v>217</v>
      </c>
      <c r="B123" t="s">
        <v>221</v>
      </c>
      <c r="C123" s="3">
        <v>84210007</v>
      </c>
      <c r="D123" t="s">
        <v>350</v>
      </c>
    </row>
    <row r="124" spans="1:4" x14ac:dyDescent="0.3">
      <c r="A124" t="s">
        <v>217</v>
      </c>
      <c r="B124" t="s">
        <v>221</v>
      </c>
      <c r="C124" s="3">
        <v>9041007</v>
      </c>
      <c r="D124" t="s">
        <v>382</v>
      </c>
    </row>
    <row r="125" spans="1:4" x14ac:dyDescent="0.3">
      <c r="A125" t="s">
        <v>217</v>
      </c>
      <c r="B125" t="s">
        <v>221</v>
      </c>
      <c r="C125" s="3">
        <v>66543000</v>
      </c>
      <c r="D125" t="s">
        <v>351</v>
      </c>
    </row>
    <row r="126" spans="1:4" x14ac:dyDescent="0.3">
      <c r="A126" t="s">
        <v>217</v>
      </c>
      <c r="B126" t="s">
        <v>221</v>
      </c>
      <c r="C126" s="3">
        <v>113523003</v>
      </c>
      <c r="D126" t="s">
        <v>383</v>
      </c>
    </row>
    <row r="127" spans="1:4" x14ac:dyDescent="0.3">
      <c r="A127" t="s">
        <v>217</v>
      </c>
      <c r="B127" t="s">
        <v>221</v>
      </c>
      <c r="C127" s="3">
        <v>116386003</v>
      </c>
      <c r="D127" t="s">
        <v>384</v>
      </c>
    </row>
    <row r="128" spans="1:4" x14ac:dyDescent="0.3">
      <c r="A128" t="s">
        <v>217</v>
      </c>
      <c r="B128" t="s">
        <v>221</v>
      </c>
      <c r="C128" s="3">
        <v>113525005</v>
      </c>
      <c r="D128" t="s">
        <v>352</v>
      </c>
    </row>
    <row r="129" spans="1:4" x14ac:dyDescent="0.3">
      <c r="A129" t="s">
        <v>217</v>
      </c>
      <c r="B129" t="s">
        <v>221</v>
      </c>
      <c r="C129" s="3">
        <v>715324000</v>
      </c>
      <c r="D129" t="s">
        <v>615</v>
      </c>
    </row>
    <row r="130" spans="1:4" x14ac:dyDescent="0.3">
      <c r="A130" t="s">
        <v>217</v>
      </c>
      <c r="B130" t="s">
        <v>221</v>
      </c>
      <c r="C130" s="3">
        <v>103427005</v>
      </c>
      <c r="D130" t="s">
        <v>385</v>
      </c>
    </row>
    <row r="131" spans="1:4" x14ac:dyDescent="0.3">
      <c r="A131" t="s">
        <v>217</v>
      </c>
      <c r="B131" t="s">
        <v>221</v>
      </c>
      <c r="C131" s="3">
        <v>1269473002</v>
      </c>
      <c r="D131" t="s">
        <v>556</v>
      </c>
    </row>
    <row r="132" spans="1:4" x14ac:dyDescent="0.3">
      <c r="A132" t="s">
        <v>217</v>
      </c>
      <c r="B132" t="s">
        <v>255</v>
      </c>
      <c r="C132" s="3">
        <v>83821001</v>
      </c>
      <c r="D132" t="s">
        <v>232</v>
      </c>
    </row>
    <row r="133" spans="1:4" x14ac:dyDescent="0.3">
      <c r="A133" t="s">
        <v>217</v>
      </c>
      <c r="B133" t="s">
        <v>255</v>
      </c>
      <c r="C133" s="3">
        <v>417722006</v>
      </c>
      <c r="D133" t="s">
        <v>628</v>
      </c>
    </row>
    <row r="134" spans="1:4" x14ac:dyDescent="0.3">
      <c r="A134" t="s">
        <v>217</v>
      </c>
      <c r="B134" t="s">
        <v>255</v>
      </c>
      <c r="C134" s="3">
        <v>51504002</v>
      </c>
      <c r="D134" t="s">
        <v>629</v>
      </c>
    </row>
    <row r="135" spans="1:4" x14ac:dyDescent="0.3">
      <c r="A135" t="s">
        <v>217</v>
      </c>
      <c r="B135" t="s">
        <v>361</v>
      </c>
      <c r="C135" s="3">
        <v>23566007</v>
      </c>
      <c r="D135" t="s">
        <v>362</v>
      </c>
    </row>
    <row r="136" spans="1:4" x14ac:dyDescent="0.3">
      <c r="A136" t="s">
        <v>217</v>
      </c>
      <c r="B136" t="s">
        <v>361</v>
      </c>
      <c r="C136" s="3">
        <v>36094007</v>
      </c>
      <c r="D136" t="s">
        <v>363</v>
      </c>
    </row>
    <row r="137" spans="1:4" x14ac:dyDescent="0.3">
      <c r="A137" t="s">
        <v>217</v>
      </c>
      <c r="B137" t="s">
        <v>218</v>
      </c>
      <c r="C137" s="3" t="s">
        <v>12</v>
      </c>
      <c r="D137" t="s">
        <v>145</v>
      </c>
    </row>
    <row r="138" spans="1:4" x14ac:dyDescent="0.3">
      <c r="A138" t="s">
        <v>217</v>
      </c>
      <c r="B138" t="s">
        <v>218</v>
      </c>
      <c r="C138" s="3">
        <v>75848006</v>
      </c>
      <c r="D138" t="s">
        <v>394</v>
      </c>
    </row>
    <row r="139" spans="1:4" x14ac:dyDescent="0.3">
      <c r="A139" t="s">
        <v>217</v>
      </c>
      <c r="B139" t="s">
        <v>218</v>
      </c>
      <c r="C139" s="3" t="s">
        <v>13</v>
      </c>
      <c r="D139" t="s">
        <v>146</v>
      </c>
    </row>
    <row r="140" spans="1:4" x14ac:dyDescent="0.3">
      <c r="A140" t="s">
        <v>217</v>
      </c>
      <c r="B140" t="s">
        <v>218</v>
      </c>
      <c r="C140" s="3" t="s">
        <v>14</v>
      </c>
      <c r="D140" t="s">
        <v>147</v>
      </c>
    </row>
    <row r="141" spans="1:4" x14ac:dyDescent="0.3">
      <c r="A141" t="s">
        <v>217</v>
      </c>
      <c r="B141" t="s">
        <v>218</v>
      </c>
      <c r="C141" s="3" t="s">
        <v>15</v>
      </c>
      <c r="D141" t="s">
        <v>148</v>
      </c>
    </row>
    <row r="142" spans="1:4" x14ac:dyDescent="0.3">
      <c r="A142" t="s">
        <v>217</v>
      </c>
      <c r="B142" t="s">
        <v>218</v>
      </c>
      <c r="C142" s="3" t="s">
        <v>16</v>
      </c>
      <c r="D142" t="s">
        <v>149</v>
      </c>
    </row>
    <row r="143" spans="1:4" x14ac:dyDescent="0.3">
      <c r="A143" t="s">
        <v>217</v>
      </c>
      <c r="B143" t="s">
        <v>218</v>
      </c>
      <c r="C143" s="3">
        <v>57116007</v>
      </c>
      <c r="D143" t="s">
        <v>395</v>
      </c>
    </row>
    <row r="144" spans="1:4" x14ac:dyDescent="0.3">
      <c r="A144" t="s">
        <v>217</v>
      </c>
      <c r="B144" t="s">
        <v>218</v>
      </c>
      <c r="C144" s="3">
        <v>2286000</v>
      </c>
      <c r="D144" t="s">
        <v>396</v>
      </c>
    </row>
    <row r="145" spans="1:4" x14ac:dyDescent="0.3">
      <c r="A145" t="s">
        <v>217</v>
      </c>
      <c r="B145" t="s">
        <v>218</v>
      </c>
      <c r="C145" s="3" t="s">
        <v>17</v>
      </c>
      <c r="D145" t="s">
        <v>150</v>
      </c>
    </row>
    <row r="146" spans="1:4" x14ac:dyDescent="0.3">
      <c r="A146" t="s">
        <v>217</v>
      </c>
      <c r="B146" t="s">
        <v>218</v>
      </c>
      <c r="C146" s="3">
        <v>49721001</v>
      </c>
      <c r="D146" t="s">
        <v>397</v>
      </c>
    </row>
    <row r="147" spans="1:4" x14ac:dyDescent="0.3">
      <c r="A147" t="s">
        <v>217</v>
      </c>
      <c r="B147" t="s">
        <v>218</v>
      </c>
      <c r="C147" s="3" t="s">
        <v>18</v>
      </c>
      <c r="D147" t="s">
        <v>151</v>
      </c>
    </row>
    <row r="148" spans="1:4" x14ac:dyDescent="0.3">
      <c r="A148" t="s">
        <v>217</v>
      </c>
      <c r="B148" t="s">
        <v>218</v>
      </c>
      <c r="C148" s="3">
        <v>72033009</v>
      </c>
      <c r="D148" t="s">
        <v>398</v>
      </c>
    </row>
    <row r="149" spans="1:4" x14ac:dyDescent="0.3">
      <c r="A149" t="s">
        <v>217</v>
      </c>
      <c r="B149" t="s">
        <v>218</v>
      </c>
      <c r="C149" s="3">
        <v>47229009</v>
      </c>
      <c r="D149" t="s">
        <v>399</v>
      </c>
    </row>
    <row r="150" spans="1:4" x14ac:dyDescent="0.3">
      <c r="A150" t="s">
        <v>217</v>
      </c>
      <c r="B150" t="s">
        <v>218</v>
      </c>
      <c r="C150" s="3">
        <v>77822004</v>
      </c>
      <c r="D150" t="s">
        <v>400</v>
      </c>
    </row>
    <row r="151" spans="1:4" x14ac:dyDescent="0.3">
      <c r="A151" t="s">
        <v>217</v>
      </c>
      <c r="B151" t="s">
        <v>218</v>
      </c>
      <c r="C151" s="3" t="s">
        <v>19</v>
      </c>
      <c r="D151" t="s">
        <v>152</v>
      </c>
    </row>
    <row r="152" spans="1:4" x14ac:dyDescent="0.3">
      <c r="A152" t="s">
        <v>217</v>
      </c>
      <c r="B152" t="s">
        <v>218</v>
      </c>
      <c r="C152" s="3">
        <v>79905007</v>
      </c>
      <c r="D152" t="s">
        <v>401</v>
      </c>
    </row>
    <row r="153" spans="1:4" x14ac:dyDescent="0.3">
      <c r="A153" t="s">
        <v>217</v>
      </c>
      <c r="B153" t="s">
        <v>218</v>
      </c>
      <c r="C153" s="3">
        <v>46399008</v>
      </c>
      <c r="D153" t="s">
        <v>402</v>
      </c>
    </row>
    <row r="154" spans="1:4" x14ac:dyDescent="0.3">
      <c r="A154" t="s">
        <v>217</v>
      </c>
      <c r="B154" t="s">
        <v>218</v>
      </c>
      <c r="C154" s="3">
        <v>78139003</v>
      </c>
      <c r="D154" t="s">
        <v>403</v>
      </c>
    </row>
    <row r="155" spans="1:4" x14ac:dyDescent="0.3">
      <c r="A155" t="s">
        <v>217</v>
      </c>
      <c r="B155" t="s">
        <v>218</v>
      </c>
      <c r="C155" s="3" t="s">
        <v>20</v>
      </c>
      <c r="D155" t="s">
        <v>153</v>
      </c>
    </row>
    <row r="156" spans="1:4" x14ac:dyDescent="0.3">
      <c r="A156" t="s">
        <v>217</v>
      </c>
      <c r="B156" t="s">
        <v>218</v>
      </c>
      <c r="C156" s="3" t="s">
        <v>21</v>
      </c>
      <c r="D156" t="s">
        <v>154</v>
      </c>
    </row>
    <row r="157" spans="1:4" x14ac:dyDescent="0.3">
      <c r="A157" t="s">
        <v>217</v>
      </c>
      <c r="B157" t="s">
        <v>218</v>
      </c>
      <c r="C157" s="3">
        <v>5864000</v>
      </c>
      <c r="D157" t="s">
        <v>404</v>
      </c>
    </row>
    <row r="158" spans="1:4" x14ac:dyDescent="0.3">
      <c r="A158" t="s">
        <v>217</v>
      </c>
      <c r="B158" t="s">
        <v>218</v>
      </c>
      <c r="C158" s="3" t="s">
        <v>22</v>
      </c>
      <c r="D158" t="s">
        <v>155</v>
      </c>
    </row>
    <row r="159" spans="1:4" x14ac:dyDescent="0.3">
      <c r="A159" t="s">
        <v>217</v>
      </c>
      <c r="B159" t="s">
        <v>218</v>
      </c>
      <c r="C159" s="3">
        <v>69775004</v>
      </c>
      <c r="D159" t="s">
        <v>405</v>
      </c>
    </row>
    <row r="160" spans="1:4" x14ac:dyDescent="0.3">
      <c r="A160" t="s">
        <v>217</v>
      </c>
      <c r="B160" t="s">
        <v>218</v>
      </c>
      <c r="C160" s="3">
        <v>87933008</v>
      </c>
      <c r="D160" t="s">
        <v>406</v>
      </c>
    </row>
    <row r="161" spans="1:4" x14ac:dyDescent="0.3">
      <c r="A161" t="s">
        <v>217</v>
      </c>
      <c r="B161" t="s">
        <v>218</v>
      </c>
      <c r="C161" s="3">
        <v>14368004</v>
      </c>
      <c r="D161" t="s">
        <v>407</v>
      </c>
    </row>
    <row r="162" spans="1:4" x14ac:dyDescent="0.3">
      <c r="A162" t="s">
        <v>217</v>
      </c>
      <c r="B162" t="s">
        <v>218</v>
      </c>
      <c r="C162" s="3">
        <v>40697005</v>
      </c>
      <c r="D162" t="s">
        <v>408</v>
      </c>
    </row>
    <row r="163" spans="1:4" x14ac:dyDescent="0.3">
      <c r="A163" t="s">
        <v>217</v>
      </c>
      <c r="B163" t="s">
        <v>218</v>
      </c>
      <c r="C163" s="3" t="s">
        <v>23</v>
      </c>
      <c r="D163" t="s">
        <v>156</v>
      </c>
    </row>
    <row r="164" spans="1:4" x14ac:dyDescent="0.3">
      <c r="A164" t="s">
        <v>217</v>
      </c>
      <c r="B164" t="s">
        <v>218</v>
      </c>
      <c r="C164" s="3" t="s">
        <v>24</v>
      </c>
      <c r="D164" t="s">
        <v>157</v>
      </c>
    </row>
    <row r="165" spans="1:4" x14ac:dyDescent="0.3">
      <c r="A165" t="s">
        <v>217</v>
      </c>
      <c r="B165" t="s">
        <v>218</v>
      </c>
      <c r="C165" s="3">
        <v>87089002</v>
      </c>
      <c r="D165" t="s">
        <v>409</v>
      </c>
    </row>
    <row r="166" spans="1:4" x14ac:dyDescent="0.3">
      <c r="A166" t="s">
        <v>217</v>
      </c>
      <c r="B166" t="s">
        <v>218</v>
      </c>
      <c r="C166" s="3">
        <v>81938008</v>
      </c>
      <c r="D166" t="s">
        <v>410</v>
      </c>
    </row>
    <row r="167" spans="1:4" x14ac:dyDescent="0.3">
      <c r="A167" t="s">
        <v>217</v>
      </c>
      <c r="B167" t="s">
        <v>218</v>
      </c>
      <c r="C167" s="3" t="s">
        <v>25</v>
      </c>
      <c r="D167" t="s">
        <v>158</v>
      </c>
    </row>
    <row r="168" spans="1:4" x14ac:dyDescent="0.3">
      <c r="A168" t="s">
        <v>217</v>
      </c>
      <c r="B168" t="s">
        <v>218</v>
      </c>
      <c r="C168" s="3">
        <v>16888008</v>
      </c>
      <c r="D168" t="s">
        <v>411</v>
      </c>
    </row>
    <row r="169" spans="1:4" x14ac:dyDescent="0.3">
      <c r="A169" t="s">
        <v>217</v>
      </c>
      <c r="B169" t="s">
        <v>218</v>
      </c>
      <c r="C169" s="3" t="s">
        <v>26</v>
      </c>
      <c r="D169" t="s">
        <v>159</v>
      </c>
    </row>
    <row r="170" spans="1:4" x14ac:dyDescent="0.3">
      <c r="A170" t="s">
        <v>217</v>
      </c>
      <c r="B170" t="s">
        <v>218</v>
      </c>
      <c r="C170" s="3">
        <v>46180006</v>
      </c>
      <c r="D170" t="s">
        <v>412</v>
      </c>
    </row>
    <row r="171" spans="1:4" x14ac:dyDescent="0.3">
      <c r="A171" t="s">
        <v>217</v>
      </c>
      <c r="B171" t="s">
        <v>218</v>
      </c>
      <c r="C171" s="3">
        <v>22729005</v>
      </c>
      <c r="D171" t="s">
        <v>413</v>
      </c>
    </row>
    <row r="172" spans="1:4" x14ac:dyDescent="0.3">
      <c r="A172" t="s">
        <v>217</v>
      </c>
      <c r="B172" t="s">
        <v>218</v>
      </c>
      <c r="C172" s="3" t="s">
        <v>27</v>
      </c>
      <c r="D172" t="s">
        <v>160</v>
      </c>
    </row>
    <row r="173" spans="1:4" x14ac:dyDescent="0.3">
      <c r="A173" t="s">
        <v>217</v>
      </c>
      <c r="B173" t="s">
        <v>218</v>
      </c>
      <c r="C173" s="3">
        <v>32624003</v>
      </c>
      <c r="D173" t="s">
        <v>414</v>
      </c>
    </row>
    <row r="174" spans="1:4" x14ac:dyDescent="0.3">
      <c r="A174" t="s">
        <v>217</v>
      </c>
      <c r="B174" t="s">
        <v>218</v>
      </c>
      <c r="C174" s="3" t="s">
        <v>28</v>
      </c>
      <c r="D174" t="s">
        <v>161</v>
      </c>
    </row>
    <row r="175" spans="1:4" x14ac:dyDescent="0.3">
      <c r="A175" t="s">
        <v>217</v>
      </c>
      <c r="B175" t="s">
        <v>218</v>
      </c>
      <c r="C175" s="3">
        <v>83013006</v>
      </c>
      <c r="D175" t="s">
        <v>415</v>
      </c>
    </row>
    <row r="176" spans="1:4" x14ac:dyDescent="0.3">
      <c r="A176" t="s">
        <v>217</v>
      </c>
      <c r="B176" t="s">
        <v>218</v>
      </c>
      <c r="C176" s="3" t="s">
        <v>29</v>
      </c>
      <c r="D176" t="s">
        <v>162</v>
      </c>
    </row>
    <row r="177" spans="1:4" x14ac:dyDescent="0.3">
      <c r="A177" t="s">
        <v>217</v>
      </c>
      <c r="B177" t="s">
        <v>218</v>
      </c>
      <c r="C177" s="3">
        <v>5461002</v>
      </c>
      <c r="D177" t="s">
        <v>416</v>
      </c>
    </row>
    <row r="178" spans="1:4" x14ac:dyDescent="0.3">
      <c r="A178" t="s">
        <v>217</v>
      </c>
      <c r="B178" t="s">
        <v>218</v>
      </c>
      <c r="C178" s="3">
        <v>76027002</v>
      </c>
      <c r="D178" t="s">
        <v>417</v>
      </c>
    </row>
    <row r="179" spans="1:4" x14ac:dyDescent="0.3">
      <c r="A179" t="s">
        <v>217</v>
      </c>
      <c r="B179" t="s">
        <v>218</v>
      </c>
      <c r="C179" s="3" t="s">
        <v>30</v>
      </c>
      <c r="D179" t="s">
        <v>163</v>
      </c>
    </row>
    <row r="180" spans="1:4" x14ac:dyDescent="0.3">
      <c r="A180" t="s">
        <v>217</v>
      </c>
      <c r="B180" t="s">
        <v>218</v>
      </c>
      <c r="C180" s="3" t="s">
        <v>31</v>
      </c>
      <c r="D180" t="s">
        <v>164</v>
      </c>
    </row>
    <row r="181" spans="1:4" x14ac:dyDescent="0.3">
      <c r="A181" t="s">
        <v>217</v>
      </c>
      <c r="B181" t="s">
        <v>218</v>
      </c>
      <c r="C181" s="3">
        <v>16109000</v>
      </c>
      <c r="D181" t="s">
        <v>418</v>
      </c>
    </row>
    <row r="182" spans="1:4" x14ac:dyDescent="0.3">
      <c r="A182" t="s">
        <v>217</v>
      </c>
      <c r="B182" t="s">
        <v>218</v>
      </c>
      <c r="C182" s="3">
        <v>45548005</v>
      </c>
      <c r="D182" t="s">
        <v>419</v>
      </c>
    </row>
    <row r="183" spans="1:4" x14ac:dyDescent="0.3">
      <c r="A183" t="s">
        <v>217</v>
      </c>
      <c r="B183" t="s">
        <v>218</v>
      </c>
      <c r="C183" s="3">
        <v>49452001</v>
      </c>
      <c r="D183" t="s">
        <v>420</v>
      </c>
    </row>
    <row r="184" spans="1:4" x14ac:dyDescent="0.3">
      <c r="A184" t="s">
        <v>217</v>
      </c>
      <c r="B184" t="s">
        <v>218</v>
      </c>
      <c r="C184" s="3" t="s">
        <v>32</v>
      </c>
      <c r="D184" t="s">
        <v>165</v>
      </c>
    </row>
    <row r="185" spans="1:4" x14ac:dyDescent="0.3">
      <c r="A185" t="s">
        <v>217</v>
      </c>
      <c r="B185" t="s">
        <v>218</v>
      </c>
      <c r="C185" s="3">
        <v>114425000</v>
      </c>
      <c r="D185" t="s">
        <v>421</v>
      </c>
    </row>
    <row r="186" spans="1:4" x14ac:dyDescent="0.3">
      <c r="A186" t="s">
        <v>217</v>
      </c>
      <c r="B186" t="s">
        <v>218</v>
      </c>
      <c r="C186" s="3" t="s">
        <v>33</v>
      </c>
      <c r="D186" t="s">
        <v>166</v>
      </c>
    </row>
    <row r="187" spans="1:4" x14ac:dyDescent="0.3">
      <c r="A187" t="s">
        <v>217</v>
      </c>
      <c r="B187" t="s">
        <v>218</v>
      </c>
      <c r="C187" s="3">
        <v>55580001</v>
      </c>
      <c r="D187" t="s">
        <v>422</v>
      </c>
    </row>
    <row r="188" spans="1:4" x14ac:dyDescent="0.3">
      <c r="A188" t="s">
        <v>217</v>
      </c>
      <c r="B188" t="s">
        <v>218</v>
      </c>
      <c r="C188" s="3">
        <v>37091006</v>
      </c>
      <c r="D188" t="s">
        <v>423</v>
      </c>
    </row>
    <row r="189" spans="1:4" x14ac:dyDescent="0.3">
      <c r="A189" t="s">
        <v>217</v>
      </c>
      <c r="B189" t="s">
        <v>218</v>
      </c>
      <c r="C189" s="3">
        <v>44010000</v>
      </c>
      <c r="D189" t="s">
        <v>424</v>
      </c>
    </row>
    <row r="190" spans="1:4" x14ac:dyDescent="0.3">
      <c r="A190" t="s">
        <v>217</v>
      </c>
      <c r="B190" t="s">
        <v>218</v>
      </c>
      <c r="C190" s="3">
        <v>36604000</v>
      </c>
      <c r="D190" t="s">
        <v>425</v>
      </c>
    </row>
    <row r="191" spans="1:4" x14ac:dyDescent="0.3">
      <c r="A191" t="s">
        <v>217</v>
      </c>
      <c r="B191" t="s">
        <v>218</v>
      </c>
      <c r="C191" s="3" t="s">
        <v>64</v>
      </c>
      <c r="D191" t="s">
        <v>557</v>
      </c>
    </row>
    <row r="192" spans="1:4" x14ac:dyDescent="0.3">
      <c r="A192" t="s">
        <v>217</v>
      </c>
      <c r="B192" t="s">
        <v>218</v>
      </c>
      <c r="C192" s="3" t="s">
        <v>34</v>
      </c>
      <c r="D192" t="s">
        <v>167</v>
      </c>
    </row>
    <row r="193" spans="1:4" x14ac:dyDescent="0.3">
      <c r="A193" t="s">
        <v>217</v>
      </c>
      <c r="B193" t="s">
        <v>218</v>
      </c>
      <c r="C193" s="3">
        <v>77576006</v>
      </c>
      <c r="D193" t="s">
        <v>426</v>
      </c>
    </row>
    <row r="194" spans="1:4" x14ac:dyDescent="0.3">
      <c r="A194" t="s">
        <v>217</v>
      </c>
      <c r="B194" t="s">
        <v>218</v>
      </c>
      <c r="C194" s="3">
        <v>57664002</v>
      </c>
      <c r="D194" t="s">
        <v>427</v>
      </c>
    </row>
    <row r="195" spans="1:4" x14ac:dyDescent="0.3">
      <c r="A195" t="s">
        <v>217</v>
      </c>
      <c r="B195" t="s">
        <v>218</v>
      </c>
      <c r="C195" s="3">
        <v>15319009</v>
      </c>
      <c r="D195" t="s">
        <v>428</v>
      </c>
    </row>
    <row r="196" spans="1:4" x14ac:dyDescent="0.3">
      <c r="A196" t="s">
        <v>217</v>
      </c>
      <c r="B196" t="s">
        <v>218</v>
      </c>
      <c r="C196" s="3">
        <v>34547007</v>
      </c>
      <c r="D196" t="s">
        <v>429</v>
      </c>
    </row>
    <row r="197" spans="1:4" x14ac:dyDescent="0.3">
      <c r="A197" t="s">
        <v>217</v>
      </c>
      <c r="B197" t="s">
        <v>218</v>
      </c>
      <c r="C197" s="3">
        <v>55274005</v>
      </c>
      <c r="D197" t="s">
        <v>430</v>
      </c>
    </row>
    <row r="198" spans="1:4" x14ac:dyDescent="0.3">
      <c r="A198" t="s">
        <v>217</v>
      </c>
      <c r="B198" t="s">
        <v>218</v>
      </c>
      <c r="C198" s="3">
        <v>110378009</v>
      </c>
      <c r="D198" t="s">
        <v>168</v>
      </c>
    </row>
    <row r="199" spans="1:4" x14ac:dyDescent="0.3">
      <c r="A199" t="s">
        <v>217</v>
      </c>
      <c r="B199" t="s">
        <v>218</v>
      </c>
      <c r="C199" s="3" t="s">
        <v>35</v>
      </c>
      <c r="D199" t="s">
        <v>169</v>
      </c>
    </row>
    <row r="200" spans="1:4" x14ac:dyDescent="0.3">
      <c r="A200" t="s">
        <v>217</v>
      </c>
      <c r="B200" t="s">
        <v>218</v>
      </c>
      <c r="C200" s="3">
        <v>397502001</v>
      </c>
      <c r="D200" t="s">
        <v>353</v>
      </c>
    </row>
    <row r="201" spans="1:4" x14ac:dyDescent="0.3">
      <c r="A201" t="s">
        <v>217</v>
      </c>
      <c r="B201" t="s">
        <v>218</v>
      </c>
      <c r="C201" s="3">
        <v>398371005</v>
      </c>
      <c r="D201" t="s">
        <v>354</v>
      </c>
    </row>
    <row r="202" spans="1:4" s="8" customFormat="1" x14ac:dyDescent="0.3">
      <c r="A202" t="s">
        <v>217</v>
      </c>
      <c r="B202" t="s">
        <v>218</v>
      </c>
      <c r="C202" s="3">
        <v>398620001</v>
      </c>
      <c r="D202" t="s">
        <v>355</v>
      </c>
    </row>
    <row r="203" spans="1:4" x14ac:dyDescent="0.3">
      <c r="A203" t="s">
        <v>217</v>
      </c>
      <c r="B203" t="s">
        <v>218</v>
      </c>
      <c r="C203" s="3">
        <v>1778023010</v>
      </c>
      <c r="D203" t="s">
        <v>356</v>
      </c>
    </row>
    <row r="204" spans="1:4" x14ac:dyDescent="0.3">
      <c r="A204" t="s">
        <v>217</v>
      </c>
      <c r="B204" t="s">
        <v>218</v>
      </c>
      <c r="C204" s="3">
        <v>441800005</v>
      </c>
      <c r="D204" t="s">
        <v>431</v>
      </c>
    </row>
    <row r="205" spans="1:4" x14ac:dyDescent="0.3">
      <c r="A205" t="s">
        <v>217</v>
      </c>
      <c r="B205" t="s">
        <v>218</v>
      </c>
      <c r="C205" s="3">
        <v>441896006</v>
      </c>
      <c r="D205" t="s">
        <v>432</v>
      </c>
    </row>
    <row r="206" spans="1:4" x14ac:dyDescent="0.3">
      <c r="A206" t="s">
        <v>217</v>
      </c>
      <c r="B206" t="s">
        <v>218</v>
      </c>
      <c r="C206" s="3" t="s">
        <v>36</v>
      </c>
      <c r="D206" t="s">
        <v>170</v>
      </c>
    </row>
    <row r="207" spans="1:4" x14ac:dyDescent="0.3">
      <c r="A207" t="s">
        <v>217</v>
      </c>
      <c r="B207" t="s">
        <v>218</v>
      </c>
      <c r="C207" s="3">
        <v>51705004</v>
      </c>
      <c r="D207" t="s">
        <v>433</v>
      </c>
    </row>
    <row r="208" spans="1:4" x14ac:dyDescent="0.3">
      <c r="A208" t="s">
        <v>217</v>
      </c>
      <c r="B208" t="s">
        <v>218</v>
      </c>
      <c r="C208" s="3">
        <v>114570006</v>
      </c>
      <c r="D208" t="s">
        <v>434</v>
      </c>
    </row>
    <row r="209" spans="1:4" x14ac:dyDescent="0.3">
      <c r="A209" t="s">
        <v>217</v>
      </c>
      <c r="B209" t="s">
        <v>218</v>
      </c>
      <c r="C209" s="3">
        <v>59107001</v>
      </c>
      <c r="D209" t="s">
        <v>435</v>
      </c>
    </row>
    <row r="210" spans="1:4" x14ac:dyDescent="0.3">
      <c r="A210" t="s">
        <v>217</v>
      </c>
      <c r="B210" t="s">
        <v>218</v>
      </c>
      <c r="C210" s="3" t="s">
        <v>37</v>
      </c>
      <c r="D210" t="s">
        <v>171</v>
      </c>
    </row>
    <row r="211" spans="1:4" x14ac:dyDescent="0.3">
      <c r="A211" t="s">
        <v>217</v>
      </c>
      <c r="B211" t="s">
        <v>218</v>
      </c>
      <c r="C211" s="3" t="s">
        <v>38</v>
      </c>
      <c r="D211" t="s">
        <v>172</v>
      </c>
    </row>
    <row r="212" spans="1:4" x14ac:dyDescent="0.3">
      <c r="A212" t="s">
        <v>217</v>
      </c>
      <c r="B212" t="s">
        <v>218</v>
      </c>
      <c r="C212" s="3">
        <v>59598006</v>
      </c>
      <c r="D212" t="s">
        <v>436</v>
      </c>
    </row>
    <row r="213" spans="1:4" x14ac:dyDescent="0.3">
      <c r="A213" t="s">
        <v>217</v>
      </c>
      <c r="B213" t="s">
        <v>218</v>
      </c>
      <c r="C213" s="3">
        <v>59834001</v>
      </c>
      <c r="D213" t="s">
        <v>437</v>
      </c>
    </row>
    <row r="214" spans="1:4" x14ac:dyDescent="0.3">
      <c r="A214" t="s">
        <v>217</v>
      </c>
      <c r="B214" t="s">
        <v>218</v>
      </c>
      <c r="C214" s="3" t="s">
        <v>39</v>
      </c>
      <c r="D214" t="s">
        <v>173</v>
      </c>
    </row>
    <row r="215" spans="1:4" x14ac:dyDescent="0.3">
      <c r="A215" t="s">
        <v>217</v>
      </c>
      <c r="B215" t="s">
        <v>218</v>
      </c>
      <c r="C215" s="3">
        <v>16820003</v>
      </c>
      <c r="D215" t="s">
        <v>438</v>
      </c>
    </row>
    <row r="216" spans="1:4" x14ac:dyDescent="0.3">
      <c r="A216" t="s">
        <v>217</v>
      </c>
      <c r="B216" t="s">
        <v>218</v>
      </c>
      <c r="C216" s="3">
        <v>1179032006</v>
      </c>
      <c r="D216" t="s">
        <v>816</v>
      </c>
    </row>
    <row r="217" spans="1:4" x14ac:dyDescent="0.3">
      <c r="A217" t="s">
        <v>217</v>
      </c>
      <c r="B217" t="s">
        <v>218</v>
      </c>
      <c r="C217" s="3">
        <v>398426003</v>
      </c>
      <c r="D217" t="s">
        <v>817</v>
      </c>
    </row>
    <row r="218" spans="1:4" x14ac:dyDescent="0.3">
      <c r="A218" t="s">
        <v>217</v>
      </c>
      <c r="B218" t="s">
        <v>218</v>
      </c>
      <c r="C218" s="3">
        <v>71316008</v>
      </c>
      <c r="D218" t="s">
        <v>439</v>
      </c>
    </row>
    <row r="219" spans="1:4" x14ac:dyDescent="0.3">
      <c r="A219" t="s">
        <v>217</v>
      </c>
      <c r="B219" t="s">
        <v>218</v>
      </c>
      <c r="C219" s="3" t="s">
        <v>40</v>
      </c>
      <c r="D219" t="s">
        <v>174</v>
      </c>
    </row>
    <row r="220" spans="1:4" x14ac:dyDescent="0.3">
      <c r="A220" t="s">
        <v>217</v>
      </c>
      <c r="B220" t="s">
        <v>218</v>
      </c>
      <c r="C220" s="3" t="s">
        <v>41</v>
      </c>
      <c r="D220" t="s">
        <v>175</v>
      </c>
    </row>
    <row r="221" spans="1:4" x14ac:dyDescent="0.3">
      <c r="A221" t="s">
        <v>217</v>
      </c>
      <c r="B221" t="s">
        <v>218</v>
      </c>
      <c r="C221" s="3">
        <v>88255008</v>
      </c>
      <c r="D221" t="s">
        <v>440</v>
      </c>
    </row>
    <row r="222" spans="1:4" x14ac:dyDescent="0.3">
      <c r="A222" t="s">
        <v>217</v>
      </c>
      <c r="B222" t="s">
        <v>218</v>
      </c>
      <c r="C222" s="3">
        <v>26463008</v>
      </c>
      <c r="D222" t="s">
        <v>441</v>
      </c>
    </row>
    <row r="223" spans="1:4" x14ac:dyDescent="0.3">
      <c r="A223" t="s">
        <v>217</v>
      </c>
      <c r="B223" t="s">
        <v>218</v>
      </c>
      <c r="C223" s="3">
        <v>38788001</v>
      </c>
      <c r="D223" t="s">
        <v>442</v>
      </c>
    </row>
    <row r="224" spans="1:4" x14ac:dyDescent="0.3">
      <c r="A224" t="s">
        <v>217</v>
      </c>
      <c r="B224" t="s">
        <v>218</v>
      </c>
      <c r="C224" s="3" t="s">
        <v>42</v>
      </c>
      <c r="D224" t="s">
        <v>176</v>
      </c>
    </row>
    <row r="225" spans="1:4" x14ac:dyDescent="0.3">
      <c r="A225" t="s">
        <v>217</v>
      </c>
      <c r="B225" t="s">
        <v>218</v>
      </c>
      <c r="C225" s="3">
        <v>67392004</v>
      </c>
      <c r="D225" t="s">
        <v>443</v>
      </c>
    </row>
    <row r="226" spans="1:4" x14ac:dyDescent="0.3">
      <c r="A226" t="s">
        <v>217</v>
      </c>
      <c r="B226" t="s">
        <v>218</v>
      </c>
      <c r="C226" s="3">
        <v>3373000</v>
      </c>
      <c r="D226" t="s">
        <v>444</v>
      </c>
    </row>
    <row r="227" spans="1:4" x14ac:dyDescent="0.3">
      <c r="A227" t="s">
        <v>217</v>
      </c>
      <c r="B227" t="s">
        <v>218</v>
      </c>
      <c r="C227" s="3">
        <v>114864007</v>
      </c>
      <c r="D227" t="s">
        <v>445</v>
      </c>
    </row>
    <row r="228" spans="1:4" x14ac:dyDescent="0.3">
      <c r="A228" t="s">
        <v>217</v>
      </c>
      <c r="B228" t="s">
        <v>218</v>
      </c>
      <c r="C228" s="3">
        <v>404475009</v>
      </c>
      <c r="D228" t="s">
        <v>446</v>
      </c>
    </row>
    <row r="229" spans="1:4" x14ac:dyDescent="0.3">
      <c r="A229" t="s">
        <v>217</v>
      </c>
      <c r="B229" t="s">
        <v>218</v>
      </c>
      <c r="C229" s="3">
        <v>114875006</v>
      </c>
      <c r="D229" t="s">
        <v>447</v>
      </c>
    </row>
    <row r="230" spans="1:4" x14ac:dyDescent="0.3">
      <c r="A230" t="s">
        <v>217</v>
      </c>
      <c r="B230" t="s">
        <v>218</v>
      </c>
      <c r="C230" s="3">
        <v>404587004</v>
      </c>
      <c r="D230" t="s">
        <v>448</v>
      </c>
    </row>
    <row r="231" spans="1:4" x14ac:dyDescent="0.3">
      <c r="A231" t="s">
        <v>217</v>
      </c>
      <c r="B231" t="s">
        <v>218</v>
      </c>
      <c r="C231" s="3">
        <v>404624001</v>
      </c>
      <c r="D231" t="s">
        <v>449</v>
      </c>
    </row>
    <row r="232" spans="1:4" x14ac:dyDescent="0.3">
      <c r="A232" t="s">
        <v>217</v>
      </c>
      <c r="B232" t="s">
        <v>218</v>
      </c>
      <c r="C232" s="3">
        <v>398582001</v>
      </c>
      <c r="D232" t="s">
        <v>450</v>
      </c>
    </row>
    <row r="233" spans="1:4" x14ac:dyDescent="0.3">
      <c r="A233" t="s">
        <v>217</v>
      </c>
      <c r="B233" t="s">
        <v>218</v>
      </c>
      <c r="C233" s="3">
        <v>398497000</v>
      </c>
      <c r="D233" t="s">
        <v>451</v>
      </c>
    </row>
    <row r="234" spans="1:4" x14ac:dyDescent="0.3">
      <c r="A234" t="s">
        <v>217</v>
      </c>
      <c r="B234" t="s">
        <v>218</v>
      </c>
      <c r="C234" s="3">
        <v>12278000</v>
      </c>
      <c r="D234" t="s">
        <v>452</v>
      </c>
    </row>
    <row r="235" spans="1:4" x14ac:dyDescent="0.3">
      <c r="A235" t="s">
        <v>217</v>
      </c>
      <c r="B235" t="s">
        <v>218</v>
      </c>
      <c r="C235" s="3" t="s">
        <v>43</v>
      </c>
      <c r="D235" t="s">
        <v>177</v>
      </c>
    </row>
    <row r="236" spans="1:4" x14ac:dyDescent="0.3">
      <c r="A236" t="s">
        <v>217</v>
      </c>
      <c r="B236" t="s">
        <v>218</v>
      </c>
      <c r="C236" s="3">
        <v>302231008</v>
      </c>
      <c r="D236" t="s">
        <v>357</v>
      </c>
    </row>
    <row r="237" spans="1:4" x14ac:dyDescent="0.3">
      <c r="A237" t="s">
        <v>217</v>
      </c>
      <c r="B237" t="s">
        <v>218</v>
      </c>
      <c r="C237" s="3" t="s">
        <v>44</v>
      </c>
      <c r="D237" t="s">
        <v>178</v>
      </c>
    </row>
    <row r="238" spans="1:4" x14ac:dyDescent="0.3">
      <c r="A238" t="s">
        <v>217</v>
      </c>
      <c r="B238" t="s">
        <v>218</v>
      </c>
      <c r="C238" s="3">
        <v>158005</v>
      </c>
      <c r="D238" t="s">
        <v>453</v>
      </c>
    </row>
    <row r="239" spans="1:4" x14ac:dyDescent="0.3">
      <c r="A239" t="s">
        <v>217</v>
      </c>
      <c r="B239" t="s">
        <v>218</v>
      </c>
      <c r="C239" s="3">
        <v>89032008</v>
      </c>
      <c r="D239" t="s">
        <v>454</v>
      </c>
    </row>
    <row r="240" spans="1:4" x14ac:dyDescent="0.3">
      <c r="A240" t="s">
        <v>217</v>
      </c>
      <c r="B240" t="s">
        <v>218</v>
      </c>
      <c r="C240" s="3">
        <v>32771001</v>
      </c>
      <c r="D240" t="s">
        <v>455</v>
      </c>
    </row>
    <row r="241" spans="1:4" x14ac:dyDescent="0.3">
      <c r="A241" t="s">
        <v>217</v>
      </c>
      <c r="B241" t="s">
        <v>218</v>
      </c>
      <c r="C241" s="3">
        <v>404411006</v>
      </c>
      <c r="D241" t="s">
        <v>456</v>
      </c>
    </row>
    <row r="242" spans="1:4" x14ac:dyDescent="0.3">
      <c r="A242" t="s">
        <v>217</v>
      </c>
      <c r="B242" t="s">
        <v>218</v>
      </c>
      <c r="C242" s="3">
        <v>83952001</v>
      </c>
      <c r="D242" t="s">
        <v>457</v>
      </c>
    </row>
    <row r="243" spans="1:4" x14ac:dyDescent="0.3">
      <c r="A243" t="s">
        <v>217</v>
      </c>
      <c r="B243" t="s">
        <v>218</v>
      </c>
      <c r="C243" s="3">
        <v>114826005</v>
      </c>
      <c r="D243" t="s">
        <v>458</v>
      </c>
    </row>
    <row r="244" spans="1:4" x14ac:dyDescent="0.3">
      <c r="A244" t="s">
        <v>217</v>
      </c>
      <c r="B244" t="s">
        <v>218</v>
      </c>
      <c r="C244" s="3">
        <v>404479003</v>
      </c>
      <c r="D244" t="s">
        <v>459</v>
      </c>
    </row>
    <row r="245" spans="1:4" x14ac:dyDescent="0.3">
      <c r="A245" t="s">
        <v>217</v>
      </c>
      <c r="B245" t="s">
        <v>218</v>
      </c>
      <c r="C245" s="3">
        <v>14528002</v>
      </c>
      <c r="D245" t="s">
        <v>460</v>
      </c>
    </row>
    <row r="246" spans="1:4" x14ac:dyDescent="0.3">
      <c r="A246" t="s">
        <v>217</v>
      </c>
      <c r="B246" t="s">
        <v>218</v>
      </c>
      <c r="C246" s="3">
        <v>30430002</v>
      </c>
      <c r="D246" t="s">
        <v>461</v>
      </c>
    </row>
    <row r="247" spans="1:4" x14ac:dyDescent="0.3">
      <c r="A247" t="s">
        <v>217</v>
      </c>
      <c r="B247" t="s">
        <v>218</v>
      </c>
      <c r="C247" s="3">
        <v>114885007</v>
      </c>
      <c r="D247" t="s">
        <v>462</v>
      </c>
    </row>
    <row r="248" spans="1:4" x14ac:dyDescent="0.3">
      <c r="A248" t="s">
        <v>217</v>
      </c>
      <c r="B248" t="s">
        <v>218</v>
      </c>
      <c r="C248" s="3">
        <v>114910005</v>
      </c>
      <c r="D248" t="s">
        <v>463</v>
      </c>
    </row>
    <row r="249" spans="1:4" x14ac:dyDescent="0.3">
      <c r="A249" t="s">
        <v>217</v>
      </c>
      <c r="B249" t="s">
        <v>218</v>
      </c>
      <c r="C249" s="3">
        <v>114517000</v>
      </c>
      <c r="D249" t="s">
        <v>464</v>
      </c>
    </row>
    <row r="250" spans="1:4" x14ac:dyDescent="0.3">
      <c r="A250" t="s">
        <v>217</v>
      </c>
      <c r="B250" t="s">
        <v>218</v>
      </c>
      <c r="C250" s="3">
        <v>114519002</v>
      </c>
      <c r="D250" t="s">
        <v>465</v>
      </c>
    </row>
    <row r="251" spans="1:4" x14ac:dyDescent="0.3">
      <c r="A251" t="s">
        <v>217</v>
      </c>
      <c r="B251" t="s">
        <v>218</v>
      </c>
      <c r="C251" s="3">
        <v>8339007</v>
      </c>
      <c r="D251" t="s">
        <v>466</v>
      </c>
    </row>
    <row r="252" spans="1:4" x14ac:dyDescent="0.3">
      <c r="A252" t="s">
        <v>217</v>
      </c>
      <c r="B252" t="s">
        <v>218</v>
      </c>
      <c r="C252" s="3" t="s">
        <v>45</v>
      </c>
      <c r="D252" t="s">
        <v>179</v>
      </c>
    </row>
    <row r="253" spans="1:4" x14ac:dyDescent="0.3">
      <c r="A253" t="s">
        <v>217</v>
      </c>
      <c r="B253" t="s">
        <v>218</v>
      </c>
      <c r="C253" s="3" t="s">
        <v>46</v>
      </c>
      <c r="D253" t="s">
        <v>180</v>
      </c>
    </row>
    <row r="254" spans="1:4" x14ac:dyDescent="0.3">
      <c r="A254" t="s">
        <v>217</v>
      </c>
      <c r="B254" t="s">
        <v>218</v>
      </c>
      <c r="C254" s="3">
        <v>47508001</v>
      </c>
      <c r="D254" t="s">
        <v>467</v>
      </c>
    </row>
    <row r="255" spans="1:4" x14ac:dyDescent="0.3">
      <c r="A255" t="s">
        <v>217</v>
      </c>
      <c r="B255" t="s">
        <v>218</v>
      </c>
      <c r="C255" s="3">
        <v>83141008</v>
      </c>
      <c r="D255" t="s">
        <v>468</v>
      </c>
    </row>
    <row r="256" spans="1:4" x14ac:dyDescent="0.3">
      <c r="A256" t="s">
        <v>217</v>
      </c>
      <c r="B256" t="s">
        <v>218</v>
      </c>
      <c r="C256" s="3">
        <v>8455004</v>
      </c>
      <c r="D256" t="s">
        <v>469</v>
      </c>
    </row>
    <row r="257" spans="1:4" x14ac:dyDescent="0.3">
      <c r="A257" t="s">
        <v>217</v>
      </c>
      <c r="B257" t="s">
        <v>218</v>
      </c>
      <c r="C257" s="3">
        <v>11901002</v>
      </c>
      <c r="D257" t="s">
        <v>470</v>
      </c>
    </row>
    <row r="258" spans="1:4" x14ac:dyDescent="0.3">
      <c r="A258" t="s">
        <v>217</v>
      </c>
      <c r="B258" t="s">
        <v>218</v>
      </c>
      <c r="C258" s="3">
        <v>75090001</v>
      </c>
      <c r="D258" t="s">
        <v>471</v>
      </c>
    </row>
    <row r="259" spans="1:4" x14ac:dyDescent="0.3">
      <c r="A259" t="s">
        <v>217</v>
      </c>
      <c r="B259" t="s">
        <v>218</v>
      </c>
      <c r="C259" s="3">
        <v>65422007</v>
      </c>
      <c r="D259" t="s">
        <v>472</v>
      </c>
    </row>
    <row r="260" spans="1:4" x14ac:dyDescent="0.3">
      <c r="A260" t="s">
        <v>217</v>
      </c>
      <c r="B260" t="s">
        <v>218</v>
      </c>
      <c r="C260" s="3" t="s">
        <v>47</v>
      </c>
      <c r="D260" t="s">
        <v>181</v>
      </c>
    </row>
    <row r="261" spans="1:4" x14ac:dyDescent="0.3">
      <c r="A261" t="s">
        <v>217</v>
      </c>
      <c r="B261" t="s">
        <v>218</v>
      </c>
      <c r="C261" s="3">
        <v>29115000</v>
      </c>
      <c r="D261" t="s">
        <v>473</v>
      </c>
    </row>
    <row r="262" spans="1:4" x14ac:dyDescent="0.3">
      <c r="A262" t="s">
        <v>217</v>
      </c>
      <c r="B262" t="s">
        <v>218</v>
      </c>
      <c r="C262" s="3">
        <v>39664003</v>
      </c>
      <c r="D262" t="s">
        <v>474</v>
      </c>
    </row>
    <row r="263" spans="1:4" x14ac:dyDescent="0.3">
      <c r="A263" t="s">
        <v>217</v>
      </c>
      <c r="B263" t="s">
        <v>218</v>
      </c>
      <c r="C263" s="3">
        <v>86656007</v>
      </c>
      <c r="D263" t="s">
        <v>475</v>
      </c>
    </row>
    <row r="264" spans="1:4" x14ac:dyDescent="0.3">
      <c r="A264" t="s">
        <v>217</v>
      </c>
      <c r="B264" t="s">
        <v>218</v>
      </c>
      <c r="C264" s="3" t="s">
        <v>48</v>
      </c>
      <c r="D264" t="s">
        <v>182</v>
      </c>
    </row>
    <row r="265" spans="1:4" x14ac:dyDescent="0.3">
      <c r="A265" t="s">
        <v>217</v>
      </c>
      <c r="B265" t="s">
        <v>218</v>
      </c>
      <c r="C265" s="3" t="s">
        <v>49</v>
      </c>
      <c r="D265" t="s">
        <v>183</v>
      </c>
    </row>
    <row r="266" spans="1:4" x14ac:dyDescent="0.3">
      <c r="A266" t="s">
        <v>217</v>
      </c>
      <c r="B266" t="s">
        <v>218</v>
      </c>
      <c r="C266" s="3">
        <v>58723002</v>
      </c>
      <c r="D266" t="s">
        <v>476</v>
      </c>
    </row>
    <row r="267" spans="1:4" x14ac:dyDescent="0.3">
      <c r="A267" t="s">
        <v>217</v>
      </c>
      <c r="B267" t="s">
        <v>218</v>
      </c>
      <c r="C267" s="3">
        <v>26443001</v>
      </c>
      <c r="D267" t="s">
        <v>477</v>
      </c>
    </row>
    <row r="268" spans="1:4" x14ac:dyDescent="0.3">
      <c r="A268" t="s">
        <v>217</v>
      </c>
      <c r="B268" t="s">
        <v>218</v>
      </c>
      <c r="C268" s="3">
        <v>8307000</v>
      </c>
      <c r="D268" t="s">
        <v>478</v>
      </c>
    </row>
    <row r="269" spans="1:4" x14ac:dyDescent="0.3">
      <c r="A269" t="s">
        <v>217</v>
      </c>
      <c r="B269" t="s">
        <v>218</v>
      </c>
      <c r="C269" s="3" t="s">
        <v>50</v>
      </c>
      <c r="D269" t="s">
        <v>184</v>
      </c>
    </row>
    <row r="270" spans="1:4" x14ac:dyDescent="0.3">
      <c r="A270" t="s">
        <v>217</v>
      </c>
      <c r="B270" t="s">
        <v>218</v>
      </c>
      <c r="C270" s="3">
        <v>25767003</v>
      </c>
      <c r="D270" t="s">
        <v>479</v>
      </c>
    </row>
    <row r="271" spans="1:4" x14ac:dyDescent="0.3">
      <c r="A271" t="s">
        <v>217</v>
      </c>
      <c r="B271" t="s">
        <v>218</v>
      </c>
      <c r="C271" s="3">
        <v>66713000</v>
      </c>
      <c r="D271" t="s">
        <v>480</v>
      </c>
    </row>
    <row r="272" spans="1:4" x14ac:dyDescent="0.3">
      <c r="A272" t="s">
        <v>217</v>
      </c>
      <c r="B272" t="s">
        <v>218</v>
      </c>
      <c r="C272" s="3">
        <v>28106004</v>
      </c>
      <c r="D272" t="s">
        <v>481</v>
      </c>
    </row>
    <row r="273" spans="1:4" x14ac:dyDescent="0.3">
      <c r="A273" t="s">
        <v>217</v>
      </c>
      <c r="B273" t="s">
        <v>218</v>
      </c>
      <c r="C273" s="3">
        <v>2291004</v>
      </c>
      <c r="D273" t="s">
        <v>482</v>
      </c>
    </row>
    <row r="274" spans="1:4" x14ac:dyDescent="0.3">
      <c r="A274" t="s">
        <v>217</v>
      </c>
      <c r="B274" t="s">
        <v>218</v>
      </c>
      <c r="C274" s="3">
        <v>65211006</v>
      </c>
      <c r="D274" t="s">
        <v>483</v>
      </c>
    </row>
    <row r="275" spans="1:4" x14ac:dyDescent="0.3">
      <c r="A275" t="s">
        <v>217</v>
      </c>
      <c r="B275" t="s">
        <v>218</v>
      </c>
      <c r="C275" s="3">
        <v>20073008</v>
      </c>
      <c r="D275" t="s">
        <v>484</v>
      </c>
    </row>
    <row r="276" spans="1:4" x14ac:dyDescent="0.3">
      <c r="A276" t="s">
        <v>217</v>
      </c>
      <c r="B276" t="s">
        <v>218</v>
      </c>
      <c r="C276" s="3">
        <v>24680002</v>
      </c>
      <c r="D276" t="s">
        <v>485</v>
      </c>
    </row>
    <row r="277" spans="1:4" x14ac:dyDescent="0.3">
      <c r="A277" t="s">
        <v>217</v>
      </c>
      <c r="B277" t="s">
        <v>218</v>
      </c>
      <c r="C277" s="3">
        <v>9506004</v>
      </c>
      <c r="D277" t="s">
        <v>486</v>
      </c>
    </row>
    <row r="278" spans="1:4" x14ac:dyDescent="0.3">
      <c r="A278" t="s">
        <v>217</v>
      </c>
      <c r="B278" t="s">
        <v>218</v>
      </c>
      <c r="C278" s="3">
        <v>60651003</v>
      </c>
      <c r="D278" t="s">
        <v>487</v>
      </c>
    </row>
    <row r="279" spans="1:4" x14ac:dyDescent="0.3">
      <c r="A279" t="s">
        <v>217</v>
      </c>
      <c r="B279" t="s">
        <v>218</v>
      </c>
      <c r="C279" s="3">
        <v>31592001</v>
      </c>
      <c r="D279" t="s">
        <v>488</v>
      </c>
    </row>
    <row r="280" spans="1:4" x14ac:dyDescent="0.3">
      <c r="A280" t="s">
        <v>217</v>
      </c>
      <c r="B280" t="s">
        <v>218</v>
      </c>
      <c r="C280" s="3">
        <v>64802006</v>
      </c>
      <c r="D280" t="s">
        <v>489</v>
      </c>
    </row>
    <row r="281" spans="1:4" x14ac:dyDescent="0.3">
      <c r="A281" t="s">
        <v>217</v>
      </c>
      <c r="B281" t="s">
        <v>218</v>
      </c>
      <c r="C281" s="3">
        <v>84044008</v>
      </c>
      <c r="D281" t="s">
        <v>490</v>
      </c>
    </row>
    <row r="282" spans="1:4" x14ac:dyDescent="0.3">
      <c r="A282" t="s">
        <v>217</v>
      </c>
      <c r="B282" t="s">
        <v>218</v>
      </c>
      <c r="C282" s="3">
        <v>17330008</v>
      </c>
      <c r="D282" t="s">
        <v>491</v>
      </c>
    </row>
    <row r="283" spans="1:4" x14ac:dyDescent="0.3">
      <c r="A283" t="s">
        <v>217</v>
      </c>
      <c r="B283" t="s">
        <v>218</v>
      </c>
      <c r="C283" s="3">
        <v>65132007</v>
      </c>
      <c r="D283" t="s">
        <v>492</v>
      </c>
    </row>
    <row r="284" spans="1:4" x14ac:dyDescent="0.3">
      <c r="A284" t="s">
        <v>217</v>
      </c>
      <c r="B284" t="s">
        <v>218</v>
      </c>
      <c r="C284" s="3" t="s">
        <v>51</v>
      </c>
      <c r="D284" t="s">
        <v>185</v>
      </c>
    </row>
    <row r="285" spans="1:4" x14ac:dyDescent="0.3">
      <c r="A285" t="s">
        <v>217</v>
      </c>
      <c r="B285" t="s">
        <v>218</v>
      </c>
      <c r="C285" s="3">
        <v>77584005</v>
      </c>
      <c r="D285" t="s">
        <v>493</v>
      </c>
    </row>
    <row r="286" spans="1:4" x14ac:dyDescent="0.3">
      <c r="A286" t="s">
        <v>217</v>
      </c>
      <c r="B286" t="s">
        <v>218</v>
      </c>
      <c r="C286" s="3">
        <v>68916009</v>
      </c>
      <c r="D286" t="s">
        <v>494</v>
      </c>
    </row>
    <row r="287" spans="1:4" x14ac:dyDescent="0.3">
      <c r="A287" t="s">
        <v>217</v>
      </c>
      <c r="B287" t="s">
        <v>218</v>
      </c>
      <c r="C287" s="3">
        <v>45645001</v>
      </c>
      <c r="D287" t="s">
        <v>495</v>
      </c>
    </row>
    <row r="288" spans="1:4" x14ac:dyDescent="0.3">
      <c r="A288" t="s">
        <v>217</v>
      </c>
      <c r="B288" t="s">
        <v>218</v>
      </c>
      <c r="C288" s="3">
        <v>78243006</v>
      </c>
      <c r="D288" t="s">
        <v>496</v>
      </c>
    </row>
    <row r="289" spans="1:4" x14ac:dyDescent="0.3">
      <c r="A289" t="s">
        <v>217</v>
      </c>
      <c r="B289" t="s">
        <v>218</v>
      </c>
      <c r="C289" s="3" t="s">
        <v>52</v>
      </c>
      <c r="D289" t="s">
        <v>186</v>
      </c>
    </row>
    <row r="290" spans="1:4" x14ac:dyDescent="0.3">
      <c r="A290" t="s">
        <v>217</v>
      </c>
      <c r="B290" t="s">
        <v>218</v>
      </c>
      <c r="C290" s="3">
        <v>26455007</v>
      </c>
      <c r="D290" t="s">
        <v>497</v>
      </c>
    </row>
    <row r="291" spans="1:4" x14ac:dyDescent="0.3">
      <c r="A291" t="s">
        <v>217</v>
      </c>
      <c r="B291" t="s">
        <v>218</v>
      </c>
      <c r="C291" s="3">
        <v>10556004</v>
      </c>
      <c r="D291" t="s">
        <v>498</v>
      </c>
    </row>
    <row r="292" spans="1:4" x14ac:dyDescent="0.3">
      <c r="A292" t="s">
        <v>217</v>
      </c>
      <c r="B292" t="s">
        <v>218</v>
      </c>
      <c r="C292" s="3">
        <v>4868006</v>
      </c>
      <c r="D292" t="s">
        <v>499</v>
      </c>
    </row>
    <row r="293" spans="1:4" x14ac:dyDescent="0.3">
      <c r="A293" t="s">
        <v>217</v>
      </c>
      <c r="B293" t="s">
        <v>218</v>
      </c>
      <c r="C293" s="3">
        <v>800007</v>
      </c>
      <c r="D293" t="s">
        <v>500</v>
      </c>
    </row>
    <row r="294" spans="1:4" x14ac:dyDescent="0.3">
      <c r="A294" t="s">
        <v>217</v>
      </c>
      <c r="B294" t="s">
        <v>218</v>
      </c>
      <c r="C294" s="3">
        <v>67210008</v>
      </c>
      <c r="D294" t="s">
        <v>501</v>
      </c>
    </row>
    <row r="295" spans="1:4" x14ac:dyDescent="0.3">
      <c r="A295" t="s">
        <v>217</v>
      </c>
      <c r="B295" t="s">
        <v>218</v>
      </c>
      <c r="C295" s="3">
        <v>56064009</v>
      </c>
      <c r="D295" t="s">
        <v>502</v>
      </c>
    </row>
    <row r="296" spans="1:4" x14ac:dyDescent="0.3">
      <c r="A296" t="s">
        <v>217</v>
      </c>
      <c r="B296" t="s">
        <v>218</v>
      </c>
      <c r="C296" s="3">
        <v>9691005</v>
      </c>
      <c r="D296" t="s">
        <v>503</v>
      </c>
    </row>
    <row r="297" spans="1:4" x14ac:dyDescent="0.3">
      <c r="A297" t="s">
        <v>217</v>
      </c>
      <c r="B297" t="s">
        <v>218</v>
      </c>
      <c r="C297" s="3" t="s">
        <v>53</v>
      </c>
      <c r="D297" t="s">
        <v>187</v>
      </c>
    </row>
    <row r="298" spans="1:4" x14ac:dyDescent="0.3">
      <c r="A298" t="s">
        <v>217</v>
      </c>
      <c r="B298" t="s">
        <v>218</v>
      </c>
      <c r="C298" s="3">
        <v>32681008</v>
      </c>
      <c r="D298" t="s">
        <v>504</v>
      </c>
    </row>
    <row r="299" spans="1:4" x14ac:dyDescent="0.3">
      <c r="A299" t="s">
        <v>217</v>
      </c>
      <c r="B299" t="s">
        <v>218</v>
      </c>
      <c r="C299" s="3">
        <v>35454005</v>
      </c>
      <c r="D299" t="s">
        <v>505</v>
      </c>
    </row>
    <row r="300" spans="1:4" x14ac:dyDescent="0.3">
      <c r="A300" t="s">
        <v>217</v>
      </c>
      <c r="B300" t="s">
        <v>218</v>
      </c>
      <c r="C300" s="3">
        <v>40114001</v>
      </c>
      <c r="D300" t="s">
        <v>506</v>
      </c>
    </row>
    <row r="301" spans="1:4" x14ac:dyDescent="0.3">
      <c r="A301" t="s">
        <v>217</v>
      </c>
      <c r="B301" t="s">
        <v>218</v>
      </c>
      <c r="C301" s="3" t="s">
        <v>54</v>
      </c>
      <c r="D301" t="s">
        <v>188</v>
      </c>
    </row>
    <row r="302" spans="1:4" x14ac:dyDescent="0.3">
      <c r="A302" t="s">
        <v>217</v>
      </c>
      <c r="B302" t="s">
        <v>218</v>
      </c>
      <c r="C302" s="3" t="s">
        <v>55</v>
      </c>
      <c r="D302" t="s">
        <v>189</v>
      </c>
    </row>
    <row r="303" spans="1:4" x14ac:dyDescent="0.3">
      <c r="A303" t="s">
        <v>217</v>
      </c>
      <c r="B303" t="s">
        <v>218</v>
      </c>
      <c r="C303" s="3">
        <v>32488009</v>
      </c>
      <c r="D303" t="s">
        <v>507</v>
      </c>
    </row>
    <row r="304" spans="1:4" x14ac:dyDescent="0.3">
      <c r="A304" t="s">
        <v>217</v>
      </c>
      <c r="B304" t="s">
        <v>218</v>
      </c>
      <c r="C304" s="3">
        <v>3596001</v>
      </c>
      <c r="D304" t="s">
        <v>508</v>
      </c>
    </row>
    <row r="305" spans="1:4" x14ac:dyDescent="0.3">
      <c r="A305" t="s">
        <v>217</v>
      </c>
      <c r="B305" t="s">
        <v>218</v>
      </c>
      <c r="C305" s="3">
        <v>112314009</v>
      </c>
      <c r="D305" t="s">
        <v>509</v>
      </c>
    </row>
    <row r="306" spans="1:4" x14ac:dyDescent="0.3">
      <c r="A306" t="s">
        <v>217</v>
      </c>
      <c r="B306" t="s">
        <v>218</v>
      </c>
      <c r="C306" s="3" t="s">
        <v>56</v>
      </c>
      <c r="D306" t="s">
        <v>190</v>
      </c>
    </row>
    <row r="307" spans="1:4" x14ac:dyDescent="0.3">
      <c r="A307" t="s">
        <v>217</v>
      </c>
      <c r="B307" t="s">
        <v>218</v>
      </c>
      <c r="C307" s="3">
        <v>68807006</v>
      </c>
      <c r="D307" t="s">
        <v>510</v>
      </c>
    </row>
    <row r="308" spans="1:4" x14ac:dyDescent="0.3">
      <c r="A308" t="s">
        <v>217</v>
      </c>
      <c r="B308" t="s">
        <v>218</v>
      </c>
      <c r="C308" s="3" t="s">
        <v>57</v>
      </c>
      <c r="D308" t="s">
        <v>191</v>
      </c>
    </row>
    <row r="309" spans="1:4" x14ac:dyDescent="0.3">
      <c r="A309" t="s">
        <v>217</v>
      </c>
      <c r="B309" t="s">
        <v>218</v>
      </c>
      <c r="C309" s="3">
        <v>44768008</v>
      </c>
      <c r="D309" t="s">
        <v>511</v>
      </c>
    </row>
    <row r="310" spans="1:4" x14ac:dyDescent="0.3">
      <c r="A310" t="s">
        <v>217</v>
      </c>
      <c r="B310" t="s">
        <v>218</v>
      </c>
      <c r="C310" s="3" t="s">
        <v>58</v>
      </c>
      <c r="D310" t="s">
        <v>192</v>
      </c>
    </row>
    <row r="311" spans="1:4" x14ac:dyDescent="0.3">
      <c r="A311" t="s">
        <v>217</v>
      </c>
      <c r="B311" t="s">
        <v>218</v>
      </c>
      <c r="C311" s="3">
        <v>63396002</v>
      </c>
      <c r="D311" t="s">
        <v>512</v>
      </c>
    </row>
    <row r="312" spans="1:4" x14ac:dyDescent="0.3">
      <c r="A312" t="s">
        <v>217</v>
      </c>
      <c r="B312" t="s">
        <v>218</v>
      </c>
      <c r="C312" s="3">
        <v>31517006</v>
      </c>
      <c r="D312" t="s">
        <v>513</v>
      </c>
    </row>
    <row r="313" spans="1:4" x14ac:dyDescent="0.3">
      <c r="A313" t="s">
        <v>217</v>
      </c>
      <c r="B313" t="s">
        <v>218</v>
      </c>
      <c r="C313" s="3">
        <v>6459000</v>
      </c>
      <c r="D313" t="s">
        <v>514</v>
      </c>
    </row>
    <row r="314" spans="1:4" x14ac:dyDescent="0.3">
      <c r="A314" t="s">
        <v>217</v>
      </c>
      <c r="B314" t="s">
        <v>218</v>
      </c>
      <c r="C314" s="3">
        <v>51985007</v>
      </c>
      <c r="D314" t="s">
        <v>515</v>
      </c>
    </row>
    <row r="315" spans="1:4" x14ac:dyDescent="0.3">
      <c r="A315" t="s">
        <v>217</v>
      </c>
      <c r="B315" t="s">
        <v>218</v>
      </c>
      <c r="C315" s="3">
        <v>44451005</v>
      </c>
      <c r="D315" t="s">
        <v>516</v>
      </c>
    </row>
    <row r="316" spans="1:4" x14ac:dyDescent="0.3">
      <c r="A316" t="s">
        <v>217</v>
      </c>
      <c r="B316" t="s">
        <v>218</v>
      </c>
      <c r="C316" s="3" t="s">
        <v>59</v>
      </c>
      <c r="D316" t="s">
        <v>193</v>
      </c>
    </row>
    <row r="317" spans="1:4" x14ac:dyDescent="0.3">
      <c r="A317" t="s">
        <v>217</v>
      </c>
      <c r="B317" t="s">
        <v>218</v>
      </c>
      <c r="C317" s="3">
        <v>25520000</v>
      </c>
      <c r="D317" t="s">
        <v>517</v>
      </c>
    </row>
    <row r="318" spans="1:4" x14ac:dyDescent="0.3">
      <c r="A318" t="s">
        <v>217</v>
      </c>
      <c r="B318" t="s">
        <v>218</v>
      </c>
      <c r="C318" s="3" t="s">
        <v>60</v>
      </c>
      <c r="D318" t="s">
        <v>194</v>
      </c>
    </row>
    <row r="319" spans="1:4" x14ac:dyDescent="0.3">
      <c r="A319" t="s">
        <v>217</v>
      </c>
      <c r="B319" t="s">
        <v>218</v>
      </c>
      <c r="C319" s="3">
        <v>112287008</v>
      </c>
      <c r="D319" t="s">
        <v>518</v>
      </c>
    </row>
    <row r="320" spans="1:4" x14ac:dyDescent="0.3">
      <c r="A320" t="s">
        <v>217</v>
      </c>
      <c r="B320" t="s">
        <v>218</v>
      </c>
      <c r="C320" s="3" t="s">
        <v>61</v>
      </c>
      <c r="D320" t="s">
        <v>195</v>
      </c>
    </row>
    <row r="321" spans="1:4" x14ac:dyDescent="0.3">
      <c r="A321" t="s">
        <v>217</v>
      </c>
      <c r="B321" t="s">
        <v>218</v>
      </c>
      <c r="C321" s="3">
        <v>41331008</v>
      </c>
      <c r="D321" t="s">
        <v>519</v>
      </c>
    </row>
    <row r="322" spans="1:4" x14ac:dyDescent="0.3">
      <c r="A322" t="s">
        <v>217</v>
      </c>
      <c r="B322" t="s">
        <v>218</v>
      </c>
      <c r="C322" s="3" t="s">
        <v>62</v>
      </c>
      <c r="D322" t="s">
        <v>196</v>
      </c>
    </row>
    <row r="323" spans="1:4" x14ac:dyDescent="0.3">
      <c r="A323" t="s">
        <v>217</v>
      </c>
      <c r="B323" t="s">
        <v>218</v>
      </c>
      <c r="C323" s="3" t="s">
        <v>63</v>
      </c>
      <c r="D323" t="s">
        <v>197</v>
      </c>
    </row>
    <row r="324" spans="1:4" x14ac:dyDescent="0.3">
      <c r="A324" t="s">
        <v>217</v>
      </c>
      <c r="B324" t="s">
        <v>218</v>
      </c>
      <c r="C324" s="3">
        <v>131282009</v>
      </c>
      <c r="D324" t="s">
        <v>818</v>
      </c>
    </row>
    <row r="325" spans="1:4" x14ac:dyDescent="0.3">
      <c r="A325" t="s">
        <v>217</v>
      </c>
      <c r="B325" t="s">
        <v>218</v>
      </c>
      <c r="C325" s="3">
        <v>42648005</v>
      </c>
      <c r="D325" t="s">
        <v>520</v>
      </c>
    </row>
    <row r="326" spans="1:4" x14ac:dyDescent="0.3">
      <c r="A326" t="s">
        <v>217</v>
      </c>
      <c r="B326" t="s">
        <v>218</v>
      </c>
      <c r="C326" s="3">
        <v>29019008</v>
      </c>
      <c r="D326" t="s">
        <v>521</v>
      </c>
    </row>
    <row r="327" spans="1:4" x14ac:dyDescent="0.3">
      <c r="A327" t="s">
        <v>217</v>
      </c>
      <c r="B327" t="s">
        <v>218</v>
      </c>
      <c r="C327" s="3">
        <v>71443004</v>
      </c>
      <c r="D327" t="s">
        <v>522</v>
      </c>
    </row>
    <row r="328" spans="1:4" x14ac:dyDescent="0.3">
      <c r="A328" t="s">
        <v>217</v>
      </c>
      <c r="B328" t="s">
        <v>218</v>
      </c>
      <c r="C328" s="3">
        <v>57072004</v>
      </c>
      <c r="D328" t="s">
        <v>523</v>
      </c>
    </row>
    <row r="329" spans="1:4" x14ac:dyDescent="0.3">
      <c r="A329" t="s">
        <v>217</v>
      </c>
      <c r="B329" t="s">
        <v>218</v>
      </c>
      <c r="C329" s="3">
        <v>3029772010</v>
      </c>
      <c r="D329" t="s">
        <v>358</v>
      </c>
    </row>
    <row r="330" spans="1:4" x14ac:dyDescent="0.3">
      <c r="A330" t="s">
        <v>217</v>
      </c>
      <c r="B330" t="s">
        <v>218</v>
      </c>
      <c r="C330" s="3">
        <v>88091007</v>
      </c>
      <c r="D330" t="s">
        <v>524</v>
      </c>
    </row>
    <row r="331" spans="1:4" x14ac:dyDescent="0.3">
      <c r="A331" t="s">
        <v>217</v>
      </c>
      <c r="B331" t="s">
        <v>218</v>
      </c>
      <c r="C331" s="3">
        <v>11488000</v>
      </c>
      <c r="D331" t="s">
        <v>525</v>
      </c>
    </row>
    <row r="332" spans="1:4" x14ac:dyDescent="0.3">
      <c r="A332" t="s">
        <v>217</v>
      </c>
      <c r="B332" t="s">
        <v>218</v>
      </c>
      <c r="C332" s="3" t="s">
        <v>65</v>
      </c>
      <c r="D332" t="s">
        <v>198</v>
      </c>
    </row>
    <row r="333" spans="1:4" x14ac:dyDescent="0.3">
      <c r="A333" t="s">
        <v>217</v>
      </c>
      <c r="B333" t="s">
        <v>218</v>
      </c>
      <c r="C333" s="3">
        <v>64636003</v>
      </c>
      <c r="D333" t="s">
        <v>526</v>
      </c>
    </row>
    <row r="334" spans="1:4" x14ac:dyDescent="0.3">
      <c r="A334" t="s">
        <v>217</v>
      </c>
      <c r="B334" t="s">
        <v>218</v>
      </c>
      <c r="C334" s="3">
        <v>79153007</v>
      </c>
      <c r="D334" t="s">
        <v>527</v>
      </c>
    </row>
    <row r="335" spans="1:4" x14ac:dyDescent="0.3">
      <c r="A335" t="s">
        <v>217</v>
      </c>
      <c r="B335" t="s">
        <v>218</v>
      </c>
      <c r="C335" s="3" t="s">
        <v>66</v>
      </c>
      <c r="D335" t="s">
        <v>199</v>
      </c>
    </row>
    <row r="336" spans="1:4" x14ac:dyDescent="0.3">
      <c r="A336" t="s">
        <v>217</v>
      </c>
      <c r="B336" t="s">
        <v>218</v>
      </c>
      <c r="C336" s="3">
        <v>42615005</v>
      </c>
      <c r="D336" t="s">
        <v>528</v>
      </c>
    </row>
    <row r="337" spans="1:4" x14ac:dyDescent="0.3">
      <c r="A337" t="s">
        <v>217</v>
      </c>
      <c r="B337" t="s">
        <v>218</v>
      </c>
      <c r="C337" s="3" t="s">
        <v>67</v>
      </c>
      <c r="D337" t="s">
        <v>200</v>
      </c>
    </row>
    <row r="338" spans="1:4" x14ac:dyDescent="0.3">
      <c r="A338" t="s">
        <v>217</v>
      </c>
      <c r="B338" t="s">
        <v>218</v>
      </c>
      <c r="C338" s="3" t="s">
        <v>68</v>
      </c>
      <c r="D338" t="s">
        <v>201</v>
      </c>
    </row>
    <row r="339" spans="1:4" x14ac:dyDescent="0.3">
      <c r="A339" t="s">
        <v>217</v>
      </c>
      <c r="B339" t="s">
        <v>218</v>
      </c>
      <c r="C339" s="3">
        <v>2434007</v>
      </c>
      <c r="D339" t="s">
        <v>529</v>
      </c>
    </row>
    <row r="340" spans="1:4" x14ac:dyDescent="0.3">
      <c r="A340" t="s">
        <v>217</v>
      </c>
      <c r="B340" t="s">
        <v>218</v>
      </c>
      <c r="C340" s="3">
        <v>50428006</v>
      </c>
      <c r="D340" t="s">
        <v>530</v>
      </c>
    </row>
    <row r="341" spans="1:4" x14ac:dyDescent="0.3">
      <c r="A341" t="s">
        <v>217</v>
      </c>
      <c r="B341" t="s">
        <v>218</v>
      </c>
      <c r="C341" s="3">
        <v>28124002</v>
      </c>
      <c r="D341" t="s">
        <v>531</v>
      </c>
    </row>
    <row r="342" spans="1:4" x14ac:dyDescent="0.3">
      <c r="A342" t="s">
        <v>217</v>
      </c>
      <c r="B342" t="s">
        <v>218</v>
      </c>
      <c r="C342" s="3">
        <v>5929008</v>
      </c>
      <c r="D342" t="s">
        <v>532</v>
      </c>
    </row>
    <row r="343" spans="1:4" x14ac:dyDescent="0.3">
      <c r="A343" t="s">
        <v>217</v>
      </c>
      <c r="B343" t="s">
        <v>218</v>
      </c>
      <c r="C343" s="3" t="s">
        <v>69</v>
      </c>
      <c r="D343" t="s">
        <v>202</v>
      </c>
    </row>
    <row r="344" spans="1:4" x14ac:dyDescent="0.3">
      <c r="A344" t="s">
        <v>217</v>
      </c>
      <c r="B344" t="s">
        <v>218</v>
      </c>
      <c r="C344" s="3">
        <v>24951009</v>
      </c>
      <c r="D344" t="s">
        <v>533</v>
      </c>
    </row>
    <row r="345" spans="1:4" x14ac:dyDescent="0.3">
      <c r="A345" t="s">
        <v>217</v>
      </c>
      <c r="B345" t="s">
        <v>218</v>
      </c>
      <c r="C345" s="3">
        <v>34473000</v>
      </c>
      <c r="D345" t="s">
        <v>534</v>
      </c>
    </row>
    <row r="346" spans="1:4" x14ac:dyDescent="0.3">
      <c r="A346" t="s">
        <v>217</v>
      </c>
      <c r="B346" t="s">
        <v>218</v>
      </c>
      <c r="C346" s="3">
        <v>91661006</v>
      </c>
      <c r="D346" t="s">
        <v>535</v>
      </c>
    </row>
    <row r="347" spans="1:4" x14ac:dyDescent="0.3">
      <c r="A347" t="s">
        <v>217</v>
      </c>
      <c r="B347" t="s">
        <v>218</v>
      </c>
      <c r="C347" s="3" t="s">
        <v>70</v>
      </c>
      <c r="D347" t="s">
        <v>203</v>
      </c>
    </row>
    <row r="348" spans="1:4" x14ac:dyDescent="0.3">
      <c r="A348" t="s">
        <v>217</v>
      </c>
      <c r="B348" t="s">
        <v>218</v>
      </c>
      <c r="C348" s="3">
        <v>21975008</v>
      </c>
      <c r="D348" t="s">
        <v>536</v>
      </c>
    </row>
    <row r="349" spans="1:4" x14ac:dyDescent="0.3">
      <c r="A349" t="s">
        <v>217</v>
      </c>
      <c r="B349" t="s">
        <v>218</v>
      </c>
      <c r="C349" s="3" t="s">
        <v>71</v>
      </c>
      <c r="D349" t="s">
        <v>204</v>
      </c>
    </row>
    <row r="350" spans="1:4" x14ac:dyDescent="0.3">
      <c r="A350" t="s">
        <v>217</v>
      </c>
      <c r="B350" t="s">
        <v>218</v>
      </c>
      <c r="C350" s="3">
        <v>11097007</v>
      </c>
      <c r="D350" t="s">
        <v>537</v>
      </c>
    </row>
    <row r="351" spans="1:4" x14ac:dyDescent="0.3">
      <c r="A351" t="s">
        <v>217</v>
      </c>
      <c r="B351" t="s">
        <v>218</v>
      </c>
      <c r="C351" s="3">
        <v>116048001</v>
      </c>
      <c r="D351" t="s">
        <v>819</v>
      </c>
    </row>
    <row r="352" spans="1:4" x14ac:dyDescent="0.3">
      <c r="A352" t="s">
        <v>217</v>
      </c>
      <c r="B352" t="s">
        <v>838</v>
      </c>
      <c r="C352" s="3">
        <v>103429008</v>
      </c>
      <c r="D352" t="s">
        <v>240</v>
      </c>
    </row>
    <row r="353" spans="1:4" x14ac:dyDescent="0.3">
      <c r="A353" t="s">
        <v>217</v>
      </c>
      <c r="B353" t="s">
        <v>838</v>
      </c>
      <c r="C353" s="3">
        <v>407166006</v>
      </c>
      <c r="D353" t="s">
        <v>241</v>
      </c>
    </row>
    <row r="354" spans="1:4" x14ac:dyDescent="0.3">
      <c r="A354" t="s">
        <v>217</v>
      </c>
      <c r="B354" t="s">
        <v>838</v>
      </c>
      <c r="C354" s="3">
        <v>457914007</v>
      </c>
      <c r="D354" t="s">
        <v>213</v>
      </c>
    </row>
    <row r="355" spans="1:4" x14ac:dyDescent="0.3">
      <c r="A355" t="s">
        <v>217</v>
      </c>
      <c r="B355" t="s">
        <v>838</v>
      </c>
      <c r="C355" s="3">
        <v>792861000</v>
      </c>
      <c r="D355" t="s">
        <v>538</v>
      </c>
    </row>
    <row r="356" spans="1:4" x14ac:dyDescent="0.3">
      <c r="A356" t="s">
        <v>217</v>
      </c>
      <c r="B356" t="s">
        <v>838</v>
      </c>
      <c r="C356" s="3">
        <v>792860004</v>
      </c>
      <c r="D356" t="s">
        <v>539</v>
      </c>
    </row>
    <row r="357" spans="1:4" x14ac:dyDescent="0.3">
      <c r="A357" t="s">
        <v>217</v>
      </c>
      <c r="B357" t="s">
        <v>838</v>
      </c>
      <c r="C357" s="3">
        <v>782267005</v>
      </c>
      <c r="D357" t="s">
        <v>540</v>
      </c>
    </row>
    <row r="358" spans="1:4" x14ac:dyDescent="0.3">
      <c r="A358" t="s">
        <v>217</v>
      </c>
      <c r="B358" t="s">
        <v>838</v>
      </c>
      <c r="C358" s="3">
        <v>792851007</v>
      </c>
      <c r="D358" t="s">
        <v>541</v>
      </c>
    </row>
    <row r="359" spans="1:4" x14ac:dyDescent="0.3">
      <c r="A359" t="s">
        <v>217</v>
      </c>
      <c r="B359" t="s">
        <v>838</v>
      </c>
      <c r="C359" s="3">
        <v>782275004</v>
      </c>
      <c r="D359" t="s">
        <v>542</v>
      </c>
    </row>
    <row r="360" spans="1:4" x14ac:dyDescent="0.3">
      <c r="A360" t="s">
        <v>217</v>
      </c>
      <c r="B360" t="s">
        <v>838</v>
      </c>
      <c r="C360" s="3">
        <v>792853005</v>
      </c>
      <c r="D360" t="s">
        <v>543</v>
      </c>
    </row>
    <row r="361" spans="1:4" x14ac:dyDescent="0.3">
      <c r="A361" t="s">
        <v>217</v>
      </c>
      <c r="B361" t="s">
        <v>838</v>
      </c>
      <c r="C361" s="3">
        <v>792899007</v>
      </c>
      <c r="D361" t="s">
        <v>544</v>
      </c>
    </row>
    <row r="362" spans="1:4" x14ac:dyDescent="0.3">
      <c r="A362" t="s">
        <v>217</v>
      </c>
      <c r="B362" t="s">
        <v>838</v>
      </c>
      <c r="C362" s="3">
        <v>782254007</v>
      </c>
      <c r="D362" t="s">
        <v>545</v>
      </c>
    </row>
    <row r="363" spans="1:4" x14ac:dyDescent="0.3">
      <c r="A363" t="s">
        <v>217</v>
      </c>
      <c r="B363" t="s">
        <v>838</v>
      </c>
      <c r="C363" s="3">
        <v>792898004</v>
      </c>
      <c r="D363" t="s">
        <v>546</v>
      </c>
    </row>
    <row r="364" spans="1:4" x14ac:dyDescent="0.3">
      <c r="A364" t="s">
        <v>217</v>
      </c>
      <c r="B364" t="s">
        <v>838</v>
      </c>
      <c r="C364" s="3">
        <v>792897009</v>
      </c>
      <c r="D364" t="s">
        <v>547</v>
      </c>
    </row>
    <row r="365" spans="1:4" x14ac:dyDescent="0.3">
      <c r="A365" t="s">
        <v>217</v>
      </c>
      <c r="B365" t="s">
        <v>838</v>
      </c>
      <c r="C365" s="3">
        <v>782247001</v>
      </c>
      <c r="D365" t="s">
        <v>548</v>
      </c>
    </row>
    <row r="366" spans="1:4" x14ac:dyDescent="0.3">
      <c r="A366" t="s">
        <v>217</v>
      </c>
      <c r="B366" t="s">
        <v>838</v>
      </c>
      <c r="C366" s="3">
        <v>782248006</v>
      </c>
      <c r="D366" t="s">
        <v>549</v>
      </c>
    </row>
    <row r="367" spans="1:4" x14ac:dyDescent="0.3">
      <c r="A367" t="s">
        <v>217</v>
      </c>
      <c r="B367" t="s">
        <v>838</v>
      </c>
      <c r="C367" s="3">
        <v>840530005</v>
      </c>
      <c r="D367" t="s">
        <v>550</v>
      </c>
    </row>
    <row r="368" spans="1:4" x14ac:dyDescent="0.3">
      <c r="A368" t="s">
        <v>217</v>
      </c>
      <c r="B368" t="s">
        <v>838</v>
      </c>
      <c r="C368" s="3">
        <v>782282000</v>
      </c>
      <c r="D368" t="s">
        <v>551</v>
      </c>
    </row>
    <row r="369" spans="1:4" x14ac:dyDescent="0.3">
      <c r="A369" t="s">
        <v>217</v>
      </c>
      <c r="B369" t="s">
        <v>222</v>
      </c>
      <c r="C369" s="3" t="s">
        <v>77</v>
      </c>
      <c r="D369" t="s">
        <v>239</v>
      </c>
    </row>
    <row r="370" spans="1:4" x14ac:dyDescent="0.3">
      <c r="A370" t="s">
        <v>217</v>
      </c>
      <c r="B370" t="s">
        <v>222</v>
      </c>
      <c r="C370" s="3">
        <v>77352002</v>
      </c>
      <c r="D370" t="s">
        <v>631</v>
      </c>
    </row>
    <row r="371" spans="1:4" x14ac:dyDescent="0.3">
      <c r="A371" t="s">
        <v>217</v>
      </c>
      <c r="B371" t="s">
        <v>222</v>
      </c>
      <c r="C371" s="3" t="s">
        <v>72</v>
      </c>
      <c r="D371" t="s">
        <v>205</v>
      </c>
    </row>
    <row r="372" spans="1:4" x14ac:dyDescent="0.3">
      <c r="A372" t="s">
        <v>217</v>
      </c>
      <c r="B372" t="s">
        <v>222</v>
      </c>
      <c r="C372" s="3">
        <v>55462008</v>
      </c>
      <c r="D372" t="s">
        <v>206</v>
      </c>
    </row>
    <row r="373" spans="1:4" x14ac:dyDescent="0.3">
      <c r="A373" t="s">
        <v>217</v>
      </c>
      <c r="B373" t="s">
        <v>222</v>
      </c>
      <c r="C373" s="3">
        <v>43612004</v>
      </c>
      <c r="D373" t="s">
        <v>207</v>
      </c>
    </row>
    <row r="374" spans="1:4" x14ac:dyDescent="0.3">
      <c r="A374" t="s">
        <v>217</v>
      </c>
      <c r="B374" t="s">
        <v>222</v>
      </c>
      <c r="C374" s="3">
        <v>1230005018</v>
      </c>
      <c r="D374" t="s">
        <v>207</v>
      </c>
    </row>
    <row r="375" spans="1:4" x14ac:dyDescent="0.3">
      <c r="A375" t="s">
        <v>217</v>
      </c>
      <c r="B375" t="s">
        <v>222</v>
      </c>
      <c r="C375" s="3" t="s">
        <v>73</v>
      </c>
      <c r="D375" t="s">
        <v>207</v>
      </c>
    </row>
    <row r="376" spans="1:4" x14ac:dyDescent="0.3">
      <c r="A376" t="s">
        <v>217</v>
      </c>
      <c r="B376" t="s">
        <v>222</v>
      </c>
      <c r="C376" s="3">
        <v>85729005</v>
      </c>
      <c r="D376" t="s">
        <v>208</v>
      </c>
    </row>
    <row r="377" spans="1:4" x14ac:dyDescent="0.3">
      <c r="A377" t="s">
        <v>217</v>
      </c>
      <c r="B377" t="s">
        <v>222</v>
      </c>
      <c r="C377" s="3" t="s">
        <v>74</v>
      </c>
      <c r="D377" t="s">
        <v>208</v>
      </c>
    </row>
    <row r="378" spans="1:4" x14ac:dyDescent="0.3">
      <c r="A378" t="s">
        <v>217</v>
      </c>
      <c r="B378" t="s">
        <v>222</v>
      </c>
      <c r="C378" s="3" t="s">
        <v>75</v>
      </c>
      <c r="D378" t="s">
        <v>209</v>
      </c>
    </row>
    <row r="379" spans="1:4" x14ac:dyDescent="0.3">
      <c r="A379" t="s">
        <v>217</v>
      </c>
      <c r="B379" t="s">
        <v>222</v>
      </c>
      <c r="C379" s="3">
        <v>406504006</v>
      </c>
      <c r="D379" t="s">
        <v>820</v>
      </c>
    </row>
    <row r="380" spans="1:4" x14ac:dyDescent="0.3">
      <c r="A380" t="s">
        <v>217</v>
      </c>
      <c r="B380" t="s">
        <v>222</v>
      </c>
      <c r="C380" s="3" t="s">
        <v>76</v>
      </c>
      <c r="D380" t="s">
        <v>210</v>
      </c>
    </row>
    <row r="381" spans="1:4" x14ac:dyDescent="0.3">
      <c r="A381" t="s">
        <v>217</v>
      </c>
      <c r="B381" t="s">
        <v>220</v>
      </c>
      <c r="C381" s="3">
        <v>433669003</v>
      </c>
      <c r="D381" t="s">
        <v>388</v>
      </c>
    </row>
    <row r="382" spans="1:4" x14ac:dyDescent="0.3">
      <c r="A382" t="s">
        <v>217</v>
      </c>
      <c r="B382" t="s">
        <v>220</v>
      </c>
      <c r="C382" s="3">
        <v>427593005</v>
      </c>
      <c r="D382" t="s">
        <v>391</v>
      </c>
    </row>
    <row r="383" spans="1:4" x14ac:dyDescent="0.3">
      <c r="A383" t="s">
        <v>217</v>
      </c>
      <c r="B383" t="s">
        <v>220</v>
      </c>
      <c r="C383" s="3">
        <v>34872001</v>
      </c>
      <c r="D383" t="s">
        <v>211</v>
      </c>
    </row>
    <row r="384" spans="1:4" x14ac:dyDescent="0.3">
      <c r="A384" t="s">
        <v>217</v>
      </c>
      <c r="B384" t="s">
        <v>220</v>
      </c>
      <c r="C384" s="3">
        <v>45749000</v>
      </c>
      <c r="D384" t="s">
        <v>552</v>
      </c>
    </row>
    <row r="385" spans="1:4" x14ac:dyDescent="0.3">
      <c r="A385" t="s">
        <v>217</v>
      </c>
      <c r="B385" t="s">
        <v>220</v>
      </c>
      <c r="C385" s="3">
        <v>90557000</v>
      </c>
      <c r="D385" t="s">
        <v>553</v>
      </c>
    </row>
    <row r="386" spans="1:4" x14ac:dyDescent="0.3">
      <c r="A386" t="s">
        <v>217</v>
      </c>
      <c r="B386" t="s">
        <v>220</v>
      </c>
      <c r="C386" s="3">
        <v>43199008</v>
      </c>
      <c r="D386" t="s">
        <v>554</v>
      </c>
    </row>
    <row r="387" spans="1:4" x14ac:dyDescent="0.3">
      <c r="A387" t="s">
        <v>217</v>
      </c>
      <c r="B387" t="s">
        <v>220</v>
      </c>
      <c r="C387" s="3">
        <v>11736008</v>
      </c>
      <c r="D387" t="s">
        <v>555</v>
      </c>
    </row>
    <row r="388" spans="1:4" x14ac:dyDescent="0.3">
      <c r="A388" t="s">
        <v>217</v>
      </c>
      <c r="B388" t="s">
        <v>220</v>
      </c>
      <c r="C388" s="3">
        <v>55905000</v>
      </c>
      <c r="D388" t="s">
        <v>359</v>
      </c>
    </row>
    <row r="389" spans="1:4" x14ac:dyDescent="0.3">
      <c r="A389" t="s">
        <v>217</v>
      </c>
      <c r="B389" t="s">
        <v>828</v>
      </c>
      <c r="C389" s="3">
        <v>36764009</v>
      </c>
      <c r="D389" t="s">
        <v>829</v>
      </c>
    </row>
    <row r="390" spans="1:4" x14ac:dyDescent="0.3">
      <c r="A390" t="s">
        <v>217</v>
      </c>
      <c r="B390" t="s">
        <v>828</v>
      </c>
      <c r="C390" s="3">
        <v>387799003</v>
      </c>
      <c r="D390" t="s">
        <v>830</v>
      </c>
    </row>
    <row r="391" spans="1:4" x14ac:dyDescent="0.3">
      <c r="A391" t="s">
        <v>217</v>
      </c>
      <c r="B391" t="s">
        <v>828</v>
      </c>
      <c r="C391" s="3">
        <v>6387008</v>
      </c>
      <c r="D391" t="s">
        <v>831</v>
      </c>
    </row>
    <row r="392" spans="1:4" x14ac:dyDescent="0.3">
      <c r="A392" t="s">
        <v>217</v>
      </c>
      <c r="B392" t="s">
        <v>828</v>
      </c>
      <c r="C392" s="3">
        <v>84003007</v>
      </c>
      <c r="D392" t="s">
        <v>832</v>
      </c>
    </row>
    <row r="393" spans="1:4" x14ac:dyDescent="0.3">
      <c r="A393" t="s">
        <v>217</v>
      </c>
      <c r="B393" t="s">
        <v>828</v>
      </c>
      <c r="C393" s="3">
        <v>28382009</v>
      </c>
      <c r="D393" t="s">
        <v>833</v>
      </c>
    </row>
    <row r="394" spans="1:4" x14ac:dyDescent="0.3">
      <c r="A394" t="s">
        <v>217</v>
      </c>
      <c r="B394" t="s">
        <v>828</v>
      </c>
      <c r="C394" s="3">
        <v>11776003</v>
      </c>
      <c r="D394" t="s">
        <v>834</v>
      </c>
    </row>
    <row r="395" spans="1:4" x14ac:dyDescent="0.3">
      <c r="A395" t="s">
        <v>371</v>
      </c>
      <c r="B395" t="s">
        <v>596</v>
      </c>
      <c r="C395" s="3">
        <v>50875003</v>
      </c>
      <c r="D395" t="s">
        <v>597</v>
      </c>
    </row>
    <row r="396" spans="1:4" x14ac:dyDescent="0.3">
      <c r="A396" t="s">
        <v>371</v>
      </c>
      <c r="B396" t="s">
        <v>600</v>
      </c>
      <c r="C396" s="3">
        <v>35029001</v>
      </c>
      <c r="D396" t="s">
        <v>601</v>
      </c>
    </row>
    <row r="397" spans="1:4" x14ac:dyDescent="0.3">
      <c r="A397" t="s">
        <v>371</v>
      </c>
      <c r="B397" t="s">
        <v>602</v>
      </c>
      <c r="C397" s="3">
        <v>115635005</v>
      </c>
      <c r="D397" t="s">
        <v>603</v>
      </c>
    </row>
    <row r="398" spans="1:4" x14ac:dyDescent="0.3">
      <c r="A398" t="s">
        <v>371</v>
      </c>
      <c r="B398" t="s">
        <v>602</v>
      </c>
      <c r="C398" s="3">
        <v>708154006</v>
      </c>
      <c r="D398" t="s">
        <v>604</v>
      </c>
    </row>
    <row r="399" spans="1:4" x14ac:dyDescent="0.3">
      <c r="A399" t="s">
        <v>371</v>
      </c>
      <c r="B399" t="s">
        <v>623</v>
      </c>
      <c r="C399" s="3">
        <v>23439005</v>
      </c>
      <c r="D399" t="s">
        <v>624</v>
      </c>
    </row>
    <row r="400" spans="1:4" x14ac:dyDescent="0.3">
      <c r="A400" t="s">
        <v>371</v>
      </c>
      <c r="B400" t="s">
        <v>623</v>
      </c>
      <c r="C400" s="3">
        <v>8672004</v>
      </c>
      <c r="D400" t="s">
        <v>625</v>
      </c>
    </row>
    <row r="401" spans="1:4" x14ac:dyDescent="0.3">
      <c r="A401" t="s">
        <v>371</v>
      </c>
      <c r="B401" t="s">
        <v>835</v>
      </c>
      <c r="C401" s="3" t="s">
        <v>588</v>
      </c>
      <c r="D401" t="s">
        <v>589</v>
      </c>
    </row>
    <row r="402" spans="1:4" x14ac:dyDescent="0.3">
      <c r="A402" t="s">
        <v>371</v>
      </c>
      <c r="B402" t="s">
        <v>835</v>
      </c>
      <c r="C402" s="3">
        <v>445559002</v>
      </c>
      <c r="D402" t="s">
        <v>590</v>
      </c>
    </row>
    <row r="403" spans="1:4" x14ac:dyDescent="0.3">
      <c r="A403" t="s">
        <v>371</v>
      </c>
      <c r="B403" t="s">
        <v>835</v>
      </c>
      <c r="C403" s="3">
        <v>445560007</v>
      </c>
      <c r="D403" t="s">
        <v>591</v>
      </c>
    </row>
    <row r="404" spans="1:4" x14ac:dyDescent="0.3">
      <c r="A404" t="s">
        <v>371</v>
      </c>
      <c r="B404" t="s">
        <v>835</v>
      </c>
      <c r="C404" s="3">
        <v>445561006</v>
      </c>
      <c r="D404" t="s">
        <v>586</v>
      </c>
    </row>
    <row r="405" spans="1:4" x14ac:dyDescent="0.3">
      <c r="A405" t="s">
        <v>371</v>
      </c>
      <c r="B405" t="s">
        <v>835</v>
      </c>
      <c r="C405" s="3">
        <v>1156339009</v>
      </c>
      <c r="D405" t="s">
        <v>585</v>
      </c>
    </row>
    <row r="406" spans="1:4" x14ac:dyDescent="0.3">
      <c r="A406" t="s">
        <v>371</v>
      </c>
      <c r="B406" t="s">
        <v>835</v>
      </c>
      <c r="C406" s="3">
        <v>445562004</v>
      </c>
      <c r="D406" t="s">
        <v>386</v>
      </c>
    </row>
    <row r="407" spans="1:4" x14ac:dyDescent="0.3">
      <c r="A407" t="s">
        <v>371</v>
      </c>
      <c r="B407" t="s">
        <v>835</v>
      </c>
      <c r="C407" s="3">
        <v>445639005</v>
      </c>
      <c r="D407" t="s">
        <v>587</v>
      </c>
    </row>
    <row r="408" spans="1:4" x14ac:dyDescent="0.3">
      <c r="A408" t="s">
        <v>371</v>
      </c>
      <c r="B408" t="s">
        <v>835</v>
      </c>
      <c r="C408" s="3">
        <v>707335003</v>
      </c>
      <c r="D408" t="s">
        <v>593</v>
      </c>
    </row>
    <row r="409" spans="1:4" x14ac:dyDescent="0.3">
      <c r="A409" t="s">
        <v>371</v>
      </c>
      <c r="B409" t="s">
        <v>835</v>
      </c>
      <c r="C409" s="3">
        <v>717974005</v>
      </c>
      <c r="D409" t="s">
        <v>592</v>
      </c>
    </row>
    <row r="410" spans="1:4" x14ac:dyDescent="0.3">
      <c r="A410" t="s">
        <v>371</v>
      </c>
      <c r="B410" t="s">
        <v>835</v>
      </c>
      <c r="C410" s="3" t="s">
        <v>594</v>
      </c>
      <c r="D410" t="s">
        <v>595</v>
      </c>
    </row>
    <row r="411" spans="1:4" x14ac:dyDescent="0.3">
      <c r="A411" t="s">
        <v>371</v>
      </c>
      <c r="B411" t="s">
        <v>835</v>
      </c>
      <c r="C411" s="3">
        <v>444664004</v>
      </c>
      <c r="D411" t="s">
        <v>584</v>
      </c>
    </row>
    <row r="412" spans="1:4" x14ac:dyDescent="0.3">
      <c r="A412" t="s">
        <v>371</v>
      </c>
      <c r="B412" t="s">
        <v>252</v>
      </c>
      <c r="C412" s="3">
        <v>103561005</v>
      </c>
      <c r="D412" t="s">
        <v>233</v>
      </c>
    </row>
    <row r="413" spans="1:4" x14ac:dyDescent="0.3">
      <c r="A413" t="s">
        <v>371</v>
      </c>
      <c r="B413" t="s">
        <v>252</v>
      </c>
      <c r="C413" s="3">
        <v>103560006</v>
      </c>
      <c r="D413" t="s">
        <v>630</v>
      </c>
    </row>
    <row r="414" spans="1:4" x14ac:dyDescent="0.3">
      <c r="A414" s="10" t="s">
        <v>371</v>
      </c>
      <c r="B414" s="10" t="s">
        <v>843</v>
      </c>
      <c r="C414" s="11">
        <v>783725005</v>
      </c>
      <c r="D414" s="10" t="s">
        <v>844</v>
      </c>
    </row>
    <row r="415" spans="1:4" x14ac:dyDescent="0.3">
      <c r="A415" t="s">
        <v>371</v>
      </c>
      <c r="B415" t="s">
        <v>253</v>
      </c>
      <c r="C415" s="3">
        <v>78181009</v>
      </c>
      <c r="D415" t="s">
        <v>234</v>
      </c>
    </row>
    <row r="416" spans="1:4" x14ac:dyDescent="0.3">
      <c r="A416" s="10" t="s">
        <v>371</v>
      </c>
      <c r="B416" s="10" t="s">
        <v>850</v>
      </c>
      <c r="C416" s="11">
        <v>708344000</v>
      </c>
      <c r="D416" s="10" t="s">
        <v>851</v>
      </c>
    </row>
    <row r="417" spans="1:4" x14ac:dyDescent="0.3">
      <c r="A417" t="s">
        <v>371</v>
      </c>
      <c r="B417" t="s">
        <v>613</v>
      </c>
      <c r="C417" s="3">
        <v>116399000</v>
      </c>
      <c r="D417" t="s">
        <v>614</v>
      </c>
    </row>
    <row r="418" spans="1:4" x14ac:dyDescent="0.3">
      <c r="A418" t="s">
        <v>371</v>
      </c>
      <c r="B418" t="s">
        <v>841</v>
      </c>
      <c r="C418" s="3">
        <v>20942007</v>
      </c>
      <c r="D418" t="s">
        <v>811</v>
      </c>
    </row>
    <row r="419" spans="1:4" x14ac:dyDescent="0.3">
      <c r="A419" t="s">
        <v>371</v>
      </c>
      <c r="B419" t="s">
        <v>824</v>
      </c>
      <c r="C419" s="3">
        <v>16439004</v>
      </c>
      <c r="D419" t="s">
        <v>825</v>
      </c>
    </row>
    <row r="420" spans="1:4" x14ac:dyDescent="0.3">
      <c r="A420" s="10" t="s">
        <v>371</v>
      </c>
      <c r="B420" s="10" t="s">
        <v>847</v>
      </c>
      <c r="C420" s="11">
        <v>707880006</v>
      </c>
      <c r="D420" s="10" t="s">
        <v>848</v>
      </c>
    </row>
    <row r="421" spans="1:4" x14ac:dyDescent="0.3">
      <c r="A421" s="10" t="s">
        <v>371</v>
      </c>
      <c r="B421" s="10" t="s">
        <v>847</v>
      </c>
      <c r="C421" s="11">
        <v>707931000</v>
      </c>
      <c r="D421" s="10" t="s">
        <v>852</v>
      </c>
    </row>
    <row r="422" spans="1:4" x14ac:dyDescent="0.3">
      <c r="A422" t="s">
        <v>565</v>
      </c>
      <c r="B422" t="s">
        <v>566</v>
      </c>
      <c r="C422" s="3">
        <v>165997004</v>
      </c>
      <c r="D422" t="s">
        <v>564</v>
      </c>
    </row>
    <row r="423" spans="1:4" x14ac:dyDescent="0.3">
      <c r="A423" t="s">
        <v>565</v>
      </c>
      <c r="B423" t="s">
        <v>566</v>
      </c>
      <c r="C423" s="3">
        <v>703485007</v>
      </c>
      <c r="D423" t="s">
        <v>563</v>
      </c>
    </row>
    <row r="424" spans="1:4" x14ac:dyDescent="0.3">
      <c r="A424" t="s">
        <v>565</v>
      </c>
      <c r="B424" t="s">
        <v>569</v>
      </c>
      <c r="C424" s="3">
        <v>603424007</v>
      </c>
      <c r="D424" t="s">
        <v>574</v>
      </c>
    </row>
    <row r="425" spans="1:4" x14ac:dyDescent="0.3">
      <c r="A425" t="s">
        <v>565</v>
      </c>
      <c r="B425" t="s">
        <v>569</v>
      </c>
      <c r="C425" s="3">
        <v>603425008</v>
      </c>
      <c r="D425" t="s">
        <v>575</v>
      </c>
    </row>
    <row r="426" spans="1:4" x14ac:dyDescent="0.3">
      <c r="A426" t="s">
        <v>565</v>
      </c>
      <c r="B426" t="s">
        <v>569</v>
      </c>
      <c r="C426" s="3">
        <v>603426009</v>
      </c>
      <c r="D426" t="s">
        <v>576</v>
      </c>
    </row>
    <row r="427" spans="1:4" x14ac:dyDescent="0.3">
      <c r="A427" t="s">
        <v>565</v>
      </c>
      <c r="B427" t="s">
        <v>569</v>
      </c>
      <c r="C427" s="3">
        <v>603427000</v>
      </c>
      <c r="D427" t="s">
        <v>577</v>
      </c>
    </row>
    <row r="428" spans="1:4" x14ac:dyDescent="0.3">
      <c r="A428" t="s">
        <v>565</v>
      </c>
      <c r="B428" t="s">
        <v>569</v>
      </c>
      <c r="C428" s="3">
        <v>603413005</v>
      </c>
      <c r="D428" t="s">
        <v>570</v>
      </c>
    </row>
    <row r="429" spans="1:4" x14ac:dyDescent="0.3">
      <c r="A429" t="s">
        <v>565</v>
      </c>
      <c r="B429" t="s">
        <v>569</v>
      </c>
      <c r="C429" s="3">
        <v>603414004</v>
      </c>
      <c r="D429" t="s">
        <v>571</v>
      </c>
    </row>
    <row r="430" spans="1:4" x14ac:dyDescent="0.3">
      <c r="A430" t="s">
        <v>565</v>
      </c>
      <c r="B430" t="s">
        <v>569</v>
      </c>
      <c r="C430" s="3">
        <v>603415003</v>
      </c>
      <c r="D430" t="s">
        <v>572</v>
      </c>
    </row>
    <row r="431" spans="1:4" x14ac:dyDescent="0.3">
      <c r="A431" t="s">
        <v>565</v>
      </c>
      <c r="B431" t="s">
        <v>569</v>
      </c>
      <c r="C431" s="3">
        <v>603416002</v>
      </c>
      <c r="D431" t="s">
        <v>573</v>
      </c>
    </row>
    <row r="432" spans="1:4" x14ac:dyDescent="0.3">
      <c r="A432" t="s">
        <v>251</v>
      </c>
      <c r="B432" t="s">
        <v>634</v>
      </c>
      <c r="C432" s="3">
        <v>44470000</v>
      </c>
      <c r="D432" t="s">
        <v>238</v>
      </c>
    </row>
    <row r="433" spans="1:4" x14ac:dyDescent="0.3">
      <c r="A433" t="s">
        <v>251</v>
      </c>
      <c r="B433" t="s">
        <v>634</v>
      </c>
      <c r="C433" s="3">
        <v>103441001</v>
      </c>
      <c r="D433" t="s">
        <v>389</v>
      </c>
    </row>
    <row r="434" spans="1:4" x14ac:dyDescent="0.3">
      <c r="A434" t="s">
        <v>251</v>
      </c>
      <c r="B434" t="s">
        <v>634</v>
      </c>
      <c r="C434" s="3">
        <v>103446006</v>
      </c>
      <c r="D434" t="s">
        <v>390</v>
      </c>
    </row>
    <row r="435" spans="1:4" x14ac:dyDescent="0.3">
      <c r="A435" t="s">
        <v>251</v>
      </c>
      <c r="B435" t="s">
        <v>634</v>
      </c>
      <c r="C435" s="3">
        <v>127505006</v>
      </c>
      <c r="D435" t="s">
        <v>635</v>
      </c>
    </row>
    <row r="436" spans="1:4" x14ac:dyDescent="0.3">
      <c r="A436" t="s">
        <v>251</v>
      </c>
      <c r="B436" t="s">
        <v>634</v>
      </c>
      <c r="C436" s="3">
        <v>127506007</v>
      </c>
      <c r="D436" t="s">
        <v>636</v>
      </c>
    </row>
    <row r="437" spans="1:4" x14ac:dyDescent="0.3">
      <c r="A437" t="s">
        <v>251</v>
      </c>
      <c r="B437" t="s">
        <v>634</v>
      </c>
      <c r="C437" s="3">
        <v>127507003</v>
      </c>
      <c r="D437" t="s">
        <v>637</v>
      </c>
    </row>
    <row r="438" spans="1:4" x14ac:dyDescent="0.3">
      <c r="A438" t="s">
        <v>251</v>
      </c>
      <c r="B438" t="s">
        <v>634</v>
      </c>
      <c r="C438" s="3">
        <v>127508008</v>
      </c>
      <c r="D438" t="s">
        <v>638</v>
      </c>
    </row>
    <row r="439" spans="1:4" x14ac:dyDescent="0.3">
      <c r="A439" t="s">
        <v>251</v>
      </c>
      <c r="B439" t="s">
        <v>634</v>
      </c>
      <c r="C439" s="3">
        <v>127509000</v>
      </c>
      <c r="D439" t="s">
        <v>639</v>
      </c>
    </row>
    <row r="440" spans="1:4" x14ac:dyDescent="0.3">
      <c r="A440" t="s">
        <v>251</v>
      </c>
      <c r="B440" t="s">
        <v>634</v>
      </c>
      <c r="C440" s="3">
        <v>127510005</v>
      </c>
      <c r="D440" t="s">
        <v>640</v>
      </c>
    </row>
    <row r="441" spans="1:4" x14ac:dyDescent="0.3">
      <c r="A441" t="s">
        <v>251</v>
      </c>
      <c r="B441" t="s">
        <v>634</v>
      </c>
      <c r="C441" s="3">
        <v>127511009</v>
      </c>
      <c r="D441" t="s">
        <v>641</v>
      </c>
    </row>
    <row r="442" spans="1:4" x14ac:dyDescent="0.3">
      <c r="A442" t="s">
        <v>251</v>
      </c>
      <c r="B442" t="s">
        <v>365</v>
      </c>
      <c r="C442" s="3" t="s">
        <v>653</v>
      </c>
      <c r="D442" t="s">
        <v>654</v>
      </c>
    </row>
    <row r="443" spans="1:4" x14ac:dyDescent="0.3">
      <c r="A443" t="s">
        <v>251</v>
      </c>
      <c r="B443" t="s">
        <v>365</v>
      </c>
      <c r="C443" s="3" t="s">
        <v>655</v>
      </c>
      <c r="D443" t="s">
        <v>656</v>
      </c>
    </row>
    <row r="444" spans="1:4" x14ac:dyDescent="0.3">
      <c r="A444" t="s">
        <v>251</v>
      </c>
      <c r="B444" t="s">
        <v>365</v>
      </c>
      <c r="C444" s="3" t="s">
        <v>657</v>
      </c>
      <c r="D444" t="s">
        <v>658</v>
      </c>
    </row>
    <row r="445" spans="1:4" x14ac:dyDescent="0.3">
      <c r="A445" t="s">
        <v>251</v>
      </c>
      <c r="B445" t="s">
        <v>365</v>
      </c>
      <c r="C445" s="3" t="s">
        <v>659</v>
      </c>
      <c r="D445" t="s">
        <v>660</v>
      </c>
    </row>
    <row r="446" spans="1:4" x14ac:dyDescent="0.3">
      <c r="A446" t="s">
        <v>251</v>
      </c>
      <c r="B446" t="s">
        <v>365</v>
      </c>
      <c r="C446" s="3" t="s">
        <v>661</v>
      </c>
      <c r="D446" t="s">
        <v>662</v>
      </c>
    </row>
    <row r="447" spans="1:4" x14ac:dyDescent="0.3">
      <c r="A447" t="s">
        <v>251</v>
      </c>
      <c r="B447" t="s">
        <v>365</v>
      </c>
      <c r="C447" s="3" t="s">
        <v>663</v>
      </c>
      <c r="D447" t="s">
        <v>664</v>
      </c>
    </row>
    <row r="448" spans="1:4" x14ac:dyDescent="0.3">
      <c r="A448" t="s">
        <v>251</v>
      </c>
      <c r="B448" t="s">
        <v>365</v>
      </c>
      <c r="C448" s="3" t="s">
        <v>665</v>
      </c>
      <c r="D448" t="s">
        <v>666</v>
      </c>
    </row>
    <row r="449" spans="1:4" x14ac:dyDescent="0.3">
      <c r="A449" t="s">
        <v>251</v>
      </c>
      <c r="B449" t="s">
        <v>365</v>
      </c>
      <c r="C449" s="3" t="s">
        <v>667</v>
      </c>
      <c r="D449" t="s">
        <v>668</v>
      </c>
    </row>
    <row r="450" spans="1:4" x14ac:dyDescent="0.3">
      <c r="A450" t="s">
        <v>251</v>
      </c>
      <c r="B450" t="s">
        <v>365</v>
      </c>
      <c r="C450" s="3" t="s">
        <v>669</v>
      </c>
      <c r="D450" t="s">
        <v>670</v>
      </c>
    </row>
    <row r="451" spans="1:4" x14ac:dyDescent="0.3">
      <c r="A451" t="s">
        <v>251</v>
      </c>
      <c r="B451" t="s">
        <v>365</v>
      </c>
      <c r="C451" s="3" t="s">
        <v>671</v>
      </c>
      <c r="D451" t="s">
        <v>672</v>
      </c>
    </row>
    <row r="452" spans="1:4" x14ac:dyDescent="0.3">
      <c r="A452" t="s">
        <v>251</v>
      </c>
      <c r="B452" t="s">
        <v>365</v>
      </c>
      <c r="C452" s="3" t="s">
        <v>673</v>
      </c>
      <c r="D452" t="s">
        <v>674</v>
      </c>
    </row>
    <row r="453" spans="1:4" x14ac:dyDescent="0.3">
      <c r="A453" t="s">
        <v>251</v>
      </c>
      <c r="B453" t="s">
        <v>365</v>
      </c>
      <c r="C453" s="3" t="s">
        <v>675</v>
      </c>
      <c r="D453" t="s">
        <v>676</v>
      </c>
    </row>
    <row r="454" spans="1:4" x14ac:dyDescent="0.3">
      <c r="A454" t="s">
        <v>251</v>
      </c>
      <c r="B454" t="s">
        <v>365</v>
      </c>
      <c r="C454" s="3" t="s">
        <v>677</v>
      </c>
      <c r="D454" t="s">
        <v>678</v>
      </c>
    </row>
    <row r="455" spans="1:4" x14ac:dyDescent="0.3">
      <c r="A455" t="s">
        <v>251</v>
      </c>
      <c r="B455" t="s">
        <v>365</v>
      </c>
      <c r="C455" s="3" t="s">
        <v>679</v>
      </c>
      <c r="D455" t="s">
        <v>680</v>
      </c>
    </row>
    <row r="456" spans="1:4" x14ac:dyDescent="0.3">
      <c r="A456" t="s">
        <v>251</v>
      </c>
      <c r="B456" t="s">
        <v>365</v>
      </c>
      <c r="C456" s="3" t="s">
        <v>681</v>
      </c>
      <c r="D456" t="s">
        <v>682</v>
      </c>
    </row>
    <row r="457" spans="1:4" x14ac:dyDescent="0.3">
      <c r="A457" t="s">
        <v>251</v>
      </c>
      <c r="B457" t="s">
        <v>365</v>
      </c>
      <c r="C457" s="3" t="s">
        <v>683</v>
      </c>
      <c r="D457" t="s">
        <v>684</v>
      </c>
    </row>
    <row r="458" spans="1:4" x14ac:dyDescent="0.3">
      <c r="A458" t="s">
        <v>251</v>
      </c>
      <c r="B458" t="s">
        <v>365</v>
      </c>
      <c r="C458" s="3" t="s">
        <v>685</v>
      </c>
      <c r="D458" t="s">
        <v>686</v>
      </c>
    </row>
    <row r="459" spans="1:4" x14ac:dyDescent="0.3">
      <c r="A459" t="s">
        <v>251</v>
      </c>
      <c r="B459" t="s">
        <v>365</v>
      </c>
      <c r="C459" s="3" t="s">
        <v>687</v>
      </c>
      <c r="D459" t="s">
        <v>688</v>
      </c>
    </row>
    <row r="460" spans="1:4" x14ac:dyDescent="0.3">
      <c r="A460" t="s">
        <v>251</v>
      </c>
      <c r="B460" t="s">
        <v>365</v>
      </c>
      <c r="C460" s="3" t="s">
        <v>689</v>
      </c>
      <c r="D460" t="s">
        <v>690</v>
      </c>
    </row>
    <row r="461" spans="1:4" x14ac:dyDescent="0.3">
      <c r="A461" t="s">
        <v>251</v>
      </c>
      <c r="B461" t="s">
        <v>365</v>
      </c>
      <c r="C461" s="3" t="s">
        <v>691</v>
      </c>
      <c r="D461" t="s">
        <v>692</v>
      </c>
    </row>
    <row r="462" spans="1:4" x14ac:dyDescent="0.3">
      <c r="A462" t="s">
        <v>251</v>
      </c>
      <c r="B462" t="s">
        <v>365</v>
      </c>
      <c r="C462" s="3" t="s">
        <v>693</v>
      </c>
      <c r="D462" t="s">
        <v>694</v>
      </c>
    </row>
    <row r="463" spans="1:4" x14ac:dyDescent="0.3">
      <c r="A463" t="s">
        <v>251</v>
      </c>
      <c r="B463" t="s">
        <v>365</v>
      </c>
      <c r="C463" s="3" t="s">
        <v>695</v>
      </c>
      <c r="D463" t="s">
        <v>696</v>
      </c>
    </row>
    <row r="464" spans="1:4" x14ac:dyDescent="0.3">
      <c r="A464" t="s">
        <v>251</v>
      </c>
      <c r="B464" t="s">
        <v>365</v>
      </c>
      <c r="C464" s="3" t="s">
        <v>697</v>
      </c>
      <c r="D464" t="s">
        <v>698</v>
      </c>
    </row>
    <row r="465" spans="1:4" x14ac:dyDescent="0.3">
      <c r="A465" t="s">
        <v>251</v>
      </c>
      <c r="B465" t="s">
        <v>365</v>
      </c>
      <c r="C465" s="3" t="s">
        <v>699</v>
      </c>
      <c r="D465" t="s">
        <v>700</v>
      </c>
    </row>
    <row r="466" spans="1:4" x14ac:dyDescent="0.3">
      <c r="A466" t="s">
        <v>251</v>
      </c>
      <c r="B466" t="s">
        <v>365</v>
      </c>
      <c r="C466" s="3" t="s">
        <v>701</v>
      </c>
      <c r="D466" t="s">
        <v>702</v>
      </c>
    </row>
    <row r="467" spans="1:4" x14ac:dyDescent="0.3">
      <c r="A467" t="s">
        <v>251</v>
      </c>
      <c r="B467" t="s">
        <v>365</v>
      </c>
      <c r="C467" s="3" t="s">
        <v>703</v>
      </c>
      <c r="D467" t="s">
        <v>704</v>
      </c>
    </row>
    <row r="468" spans="1:4" x14ac:dyDescent="0.3">
      <c r="A468" t="s">
        <v>251</v>
      </c>
      <c r="B468" t="s">
        <v>365</v>
      </c>
      <c r="C468" s="3" t="s">
        <v>705</v>
      </c>
      <c r="D468" t="s">
        <v>706</v>
      </c>
    </row>
    <row r="469" spans="1:4" x14ac:dyDescent="0.3">
      <c r="A469" t="s">
        <v>251</v>
      </c>
      <c r="B469" t="s">
        <v>365</v>
      </c>
      <c r="C469" s="3" t="s">
        <v>707</v>
      </c>
      <c r="D469" t="s">
        <v>708</v>
      </c>
    </row>
    <row r="470" spans="1:4" x14ac:dyDescent="0.3">
      <c r="A470" t="s">
        <v>251</v>
      </c>
      <c r="B470" t="s">
        <v>365</v>
      </c>
      <c r="C470" s="3" t="s">
        <v>709</v>
      </c>
      <c r="D470" t="s">
        <v>710</v>
      </c>
    </row>
    <row r="471" spans="1:4" x14ac:dyDescent="0.3">
      <c r="A471" t="s">
        <v>251</v>
      </c>
      <c r="B471" t="s">
        <v>365</v>
      </c>
      <c r="C471" s="3" t="s">
        <v>711</v>
      </c>
      <c r="D471" t="s">
        <v>712</v>
      </c>
    </row>
    <row r="472" spans="1:4" x14ac:dyDescent="0.3">
      <c r="A472" t="s">
        <v>251</v>
      </c>
      <c r="B472" t="s">
        <v>365</v>
      </c>
      <c r="C472" s="3" t="s">
        <v>713</v>
      </c>
      <c r="D472" t="s">
        <v>714</v>
      </c>
    </row>
    <row r="473" spans="1:4" x14ac:dyDescent="0.3">
      <c r="A473" t="s">
        <v>251</v>
      </c>
      <c r="B473" t="s">
        <v>365</v>
      </c>
      <c r="C473" s="3" t="s">
        <v>715</v>
      </c>
      <c r="D473" t="s">
        <v>716</v>
      </c>
    </row>
    <row r="474" spans="1:4" x14ac:dyDescent="0.3">
      <c r="A474" t="s">
        <v>251</v>
      </c>
      <c r="B474" t="s">
        <v>365</v>
      </c>
      <c r="C474" s="3" t="s">
        <v>717</v>
      </c>
      <c r="D474" t="s">
        <v>718</v>
      </c>
    </row>
    <row r="475" spans="1:4" x14ac:dyDescent="0.3">
      <c r="A475" t="s">
        <v>251</v>
      </c>
      <c r="B475" t="s">
        <v>365</v>
      </c>
      <c r="C475" s="3" t="s">
        <v>719</v>
      </c>
      <c r="D475" t="s">
        <v>720</v>
      </c>
    </row>
    <row r="476" spans="1:4" x14ac:dyDescent="0.3">
      <c r="A476" t="s">
        <v>251</v>
      </c>
      <c r="B476" t="s">
        <v>365</v>
      </c>
      <c r="C476" s="3" t="s">
        <v>721</v>
      </c>
      <c r="D476" t="s">
        <v>722</v>
      </c>
    </row>
    <row r="477" spans="1:4" x14ac:dyDescent="0.3">
      <c r="A477" t="s">
        <v>251</v>
      </c>
      <c r="B477" t="s">
        <v>365</v>
      </c>
      <c r="C477" s="3" t="s">
        <v>723</v>
      </c>
      <c r="D477" t="s">
        <v>724</v>
      </c>
    </row>
    <row r="478" spans="1:4" x14ac:dyDescent="0.3">
      <c r="A478" t="s">
        <v>251</v>
      </c>
      <c r="B478" t="s">
        <v>365</v>
      </c>
      <c r="C478" s="3" t="s">
        <v>725</v>
      </c>
      <c r="D478" t="s">
        <v>726</v>
      </c>
    </row>
    <row r="479" spans="1:4" x14ac:dyDescent="0.3">
      <c r="A479" t="s">
        <v>251</v>
      </c>
      <c r="B479" t="s">
        <v>365</v>
      </c>
      <c r="C479" s="3" t="s">
        <v>727</v>
      </c>
      <c r="D479" t="s">
        <v>728</v>
      </c>
    </row>
    <row r="480" spans="1:4" x14ac:dyDescent="0.3">
      <c r="A480" t="s">
        <v>251</v>
      </c>
      <c r="B480" t="s">
        <v>365</v>
      </c>
      <c r="C480" s="3" t="s">
        <v>729</v>
      </c>
      <c r="D480" t="s">
        <v>730</v>
      </c>
    </row>
    <row r="481" spans="1:4" x14ac:dyDescent="0.3">
      <c r="A481" t="s">
        <v>251</v>
      </c>
      <c r="B481" t="s">
        <v>365</v>
      </c>
      <c r="C481" s="3" t="s">
        <v>731</v>
      </c>
      <c r="D481" t="s">
        <v>732</v>
      </c>
    </row>
    <row r="482" spans="1:4" x14ac:dyDescent="0.3">
      <c r="A482" t="s">
        <v>251</v>
      </c>
      <c r="B482" t="s">
        <v>365</v>
      </c>
      <c r="C482" s="3" t="s">
        <v>733</v>
      </c>
      <c r="D482" t="s">
        <v>734</v>
      </c>
    </row>
    <row r="483" spans="1:4" x14ac:dyDescent="0.3">
      <c r="A483" t="s">
        <v>251</v>
      </c>
      <c r="B483" t="s">
        <v>365</v>
      </c>
      <c r="C483" s="3">
        <v>80897008</v>
      </c>
      <c r="D483" t="s">
        <v>366</v>
      </c>
    </row>
    <row r="484" spans="1:4" x14ac:dyDescent="0.3">
      <c r="A484" t="s">
        <v>251</v>
      </c>
      <c r="B484" t="s">
        <v>365</v>
      </c>
      <c r="C484" s="3" t="s">
        <v>735</v>
      </c>
      <c r="D484" t="s">
        <v>736</v>
      </c>
    </row>
    <row r="485" spans="1:4" x14ac:dyDescent="0.3">
      <c r="A485" t="s">
        <v>251</v>
      </c>
      <c r="B485" t="s">
        <v>365</v>
      </c>
      <c r="C485" s="3" t="s">
        <v>737</v>
      </c>
      <c r="D485" t="s">
        <v>738</v>
      </c>
    </row>
    <row r="486" spans="1:4" x14ac:dyDescent="0.3">
      <c r="A486" t="s">
        <v>251</v>
      </c>
      <c r="B486" t="s">
        <v>365</v>
      </c>
      <c r="C486" s="3" t="s">
        <v>739</v>
      </c>
      <c r="D486" t="s">
        <v>740</v>
      </c>
    </row>
    <row r="487" spans="1:4" x14ac:dyDescent="0.3">
      <c r="A487" t="s">
        <v>251</v>
      </c>
      <c r="B487" t="s">
        <v>365</v>
      </c>
      <c r="C487" s="3" t="s">
        <v>741</v>
      </c>
      <c r="D487" t="s">
        <v>742</v>
      </c>
    </row>
    <row r="488" spans="1:4" x14ac:dyDescent="0.3">
      <c r="A488" t="s">
        <v>251</v>
      </c>
      <c r="B488" t="s">
        <v>365</v>
      </c>
      <c r="C488" s="3" t="s">
        <v>743</v>
      </c>
      <c r="D488" t="s">
        <v>744</v>
      </c>
    </row>
    <row r="489" spans="1:4" x14ac:dyDescent="0.3">
      <c r="A489" t="s">
        <v>251</v>
      </c>
      <c r="B489" t="s">
        <v>365</v>
      </c>
      <c r="C489" s="3" t="s">
        <v>745</v>
      </c>
      <c r="D489" t="s">
        <v>746</v>
      </c>
    </row>
    <row r="490" spans="1:4" x14ac:dyDescent="0.3">
      <c r="A490" t="s">
        <v>251</v>
      </c>
      <c r="B490" t="s">
        <v>365</v>
      </c>
      <c r="C490" s="3" t="s">
        <v>747</v>
      </c>
      <c r="D490" t="s">
        <v>748</v>
      </c>
    </row>
    <row r="491" spans="1:4" x14ac:dyDescent="0.3">
      <c r="A491" t="s">
        <v>251</v>
      </c>
      <c r="B491" t="s">
        <v>365</v>
      </c>
      <c r="C491" s="3" t="s">
        <v>749</v>
      </c>
      <c r="D491" t="s">
        <v>750</v>
      </c>
    </row>
    <row r="492" spans="1:4" x14ac:dyDescent="0.3">
      <c r="A492" t="s">
        <v>251</v>
      </c>
      <c r="B492" t="s">
        <v>365</v>
      </c>
      <c r="C492" s="3" t="s">
        <v>751</v>
      </c>
      <c r="D492" t="s">
        <v>752</v>
      </c>
    </row>
    <row r="493" spans="1:4" x14ac:dyDescent="0.3">
      <c r="A493" t="s">
        <v>251</v>
      </c>
      <c r="B493" t="s">
        <v>365</v>
      </c>
      <c r="C493" s="3" t="s">
        <v>753</v>
      </c>
      <c r="D493" t="s">
        <v>754</v>
      </c>
    </row>
    <row r="494" spans="1:4" x14ac:dyDescent="0.3">
      <c r="A494" t="s">
        <v>251</v>
      </c>
      <c r="B494" t="s">
        <v>365</v>
      </c>
      <c r="C494" s="3" t="s">
        <v>755</v>
      </c>
      <c r="D494" t="s">
        <v>756</v>
      </c>
    </row>
    <row r="495" spans="1:4" x14ac:dyDescent="0.3">
      <c r="A495" t="s">
        <v>251</v>
      </c>
      <c r="B495" t="s">
        <v>365</v>
      </c>
      <c r="C495" s="3" t="s">
        <v>757</v>
      </c>
      <c r="D495" t="s">
        <v>758</v>
      </c>
    </row>
    <row r="496" spans="1:4" x14ac:dyDescent="0.3">
      <c r="A496" t="s">
        <v>251</v>
      </c>
      <c r="B496" t="s">
        <v>365</v>
      </c>
      <c r="C496" s="3" t="s">
        <v>759</v>
      </c>
      <c r="D496" t="s">
        <v>760</v>
      </c>
    </row>
    <row r="497" spans="1:4" x14ac:dyDescent="0.3">
      <c r="A497" t="s">
        <v>251</v>
      </c>
      <c r="B497" t="s">
        <v>365</v>
      </c>
      <c r="C497" s="3" t="s">
        <v>761</v>
      </c>
      <c r="D497" t="s">
        <v>762</v>
      </c>
    </row>
    <row r="498" spans="1:4" x14ac:dyDescent="0.3">
      <c r="A498" t="s">
        <v>251</v>
      </c>
      <c r="B498" t="s">
        <v>365</v>
      </c>
      <c r="C498" s="3" t="s">
        <v>763</v>
      </c>
      <c r="D498" t="s">
        <v>764</v>
      </c>
    </row>
    <row r="499" spans="1:4" x14ac:dyDescent="0.3">
      <c r="A499" t="s">
        <v>251</v>
      </c>
      <c r="B499" t="s">
        <v>365</v>
      </c>
      <c r="C499" s="3" t="s">
        <v>765</v>
      </c>
      <c r="D499" t="s">
        <v>766</v>
      </c>
    </row>
    <row r="500" spans="1:4" x14ac:dyDescent="0.3">
      <c r="A500" t="s">
        <v>251</v>
      </c>
      <c r="B500" t="s">
        <v>365</v>
      </c>
      <c r="C500" s="3" t="s">
        <v>767</v>
      </c>
      <c r="D500" t="s">
        <v>768</v>
      </c>
    </row>
    <row r="501" spans="1:4" x14ac:dyDescent="0.3">
      <c r="A501" t="s">
        <v>251</v>
      </c>
      <c r="B501" t="s">
        <v>365</v>
      </c>
      <c r="C501" s="3" t="s">
        <v>769</v>
      </c>
      <c r="D501" t="s">
        <v>770</v>
      </c>
    </row>
    <row r="502" spans="1:4" x14ac:dyDescent="0.3">
      <c r="A502" t="s">
        <v>251</v>
      </c>
      <c r="B502" t="s">
        <v>365</v>
      </c>
      <c r="C502" s="3" t="s">
        <v>771</v>
      </c>
      <c r="D502" t="s">
        <v>772</v>
      </c>
    </row>
    <row r="503" spans="1:4" x14ac:dyDescent="0.3">
      <c r="A503" t="s">
        <v>251</v>
      </c>
      <c r="B503" t="s">
        <v>365</v>
      </c>
      <c r="C503" s="3" t="s">
        <v>773</v>
      </c>
      <c r="D503" t="s">
        <v>774</v>
      </c>
    </row>
    <row r="504" spans="1:4" x14ac:dyDescent="0.3">
      <c r="A504" t="s">
        <v>251</v>
      </c>
      <c r="B504" t="s">
        <v>365</v>
      </c>
      <c r="C504" s="3" t="s">
        <v>775</v>
      </c>
      <c r="D504" t="s">
        <v>776</v>
      </c>
    </row>
    <row r="505" spans="1:4" x14ac:dyDescent="0.3">
      <c r="A505" t="s">
        <v>251</v>
      </c>
      <c r="B505" t="s">
        <v>365</v>
      </c>
      <c r="C505" s="3" t="s">
        <v>777</v>
      </c>
      <c r="D505" t="s">
        <v>778</v>
      </c>
    </row>
    <row r="506" spans="1:4" x14ac:dyDescent="0.3">
      <c r="A506" t="s">
        <v>251</v>
      </c>
      <c r="B506" t="s">
        <v>365</v>
      </c>
      <c r="C506" s="3" t="s">
        <v>779</v>
      </c>
      <c r="D506" t="s">
        <v>780</v>
      </c>
    </row>
    <row r="507" spans="1:4" x14ac:dyDescent="0.3">
      <c r="A507" t="s">
        <v>251</v>
      </c>
      <c r="B507" t="s">
        <v>365</v>
      </c>
      <c r="C507" s="3" t="s">
        <v>781</v>
      </c>
      <c r="D507" t="s">
        <v>782</v>
      </c>
    </row>
    <row r="508" spans="1:4" x14ac:dyDescent="0.3">
      <c r="A508" t="s">
        <v>251</v>
      </c>
      <c r="B508" t="s">
        <v>365</v>
      </c>
      <c r="C508" s="3" t="s">
        <v>783</v>
      </c>
      <c r="D508" t="s">
        <v>784</v>
      </c>
    </row>
    <row r="509" spans="1:4" x14ac:dyDescent="0.3">
      <c r="A509" t="s">
        <v>251</v>
      </c>
      <c r="B509" t="s">
        <v>365</v>
      </c>
      <c r="C509" s="3" t="s">
        <v>785</v>
      </c>
      <c r="D509" t="s">
        <v>786</v>
      </c>
    </row>
    <row r="510" spans="1:4" x14ac:dyDescent="0.3">
      <c r="A510" t="s">
        <v>251</v>
      </c>
      <c r="B510" t="s">
        <v>365</v>
      </c>
      <c r="C510" s="3" t="s">
        <v>787</v>
      </c>
      <c r="D510" t="s">
        <v>788</v>
      </c>
    </row>
    <row r="511" spans="1:4" x14ac:dyDescent="0.3">
      <c r="A511" t="s">
        <v>251</v>
      </c>
      <c r="B511" t="s">
        <v>365</v>
      </c>
      <c r="C511" s="3" t="s">
        <v>789</v>
      </c>
      <c r="D511" t="s">
        <v>790</v>
      </c>
    </row>
    <row r="512" spans="1:4" x14ac:dyDescent="0.3">
      <c r="A512" t="s">
        <v>251</v>
      </c>
      <c r="B512" t="s">
        <v>365</v>
      </c>
      <c r="C512" s="3" t="s">
        <v>791</v>
      </c>
      <c r="D512" t="s">
        <v>792</v>
      </c>
    </row>
    <row r="513" spans="1:4" x14ac:dyDescent="0.3">
      <c r="A513" t="s">
        <v>251</v>
      </c>
      <c r="B513" t="s">
        <v>365</v>
      </c>
      <c r="C513" s="3" t="s">
        <v>793</v>
      </c>
      <c r="D513" t="s">
        <v>794</v>
      </c>
    </row>
    <row r="514" spans="1:4" x14ac:dyDescent="0.3">
      <c r="A514" t="s">
        <v>251</v>
      </c>
      <c r="B514" t="s">
        <v>365</v>
      </c>
      <c r="C514" s="3" t="s">
        <v>795</v>
      </c>
      <c r="D514" t="s">
        <v>796</v>
      </c>
    </row>
    <row r="515" spans="1:4" x14ac:dyDescent="0.3">
      <c r="A515" t="s">
        <v>251</v>
      </c>
      <c r="B515" t="s">
        <v>365</v>
      </c>
      <c r="C515" s="3" t="s">
        <v>797</v>
      </c>
      <c r="D515" t="s">
        <v>798</v>
      </c>
    </row>
    <row r="516" spans="1:4" x14ac:dyDescent="0.3">
      <c r="A516" t="s">
        <v>251</v>
      </c>
      <c r="B516" t="s">
        <v>365</v>
      </c>
      <c r="C516" s="3" t="s">
        <v>799</v>
      </c>
      <c r="D516" t="s">
        <v>800</v>
      </c>
    </row>
    <row r="517" spans="1:4" x14ac:dyDescent="0.3">
      <c r="A517" t="s">
        <v>251</v>
      </c>
      <c r="B517" t="s">
        <v>365</v>
      </c>
      <c r="C517" s="3" t="s">
        <v>801</v>
      </c>
      <c r="D517" t="s">
        <v>802</v>
      </c>
    </row>
    <row r="518" spans="1:4" x14ac:dyDescent="0.3">
      <c r="A518" t="s">
        <v>251</v>
      </c>
      <c r="B518" t="s">
        <v>365</v>
      </c>
      <c r="C518" s="3" t="s">
        <v>803</v>
      </c>
      <c r="D518" t="s">
        <v>804</v>
      </c>
    </row>
    <row r="519" spans="1:4" x14ac:dyDescent="0.3">
      <c r="A519" t="s">
        <v>251</v>
      </c>
      <c r="B519" t="s">
        <v>365</v>
      </c>
      <c r="C519" s="3" t="s">
        <v>805</v>
      </c>
      <c r="D519" t="s">
        <v>806</v>
      </c>
    </row>
    <row r="520" spans="1:4" x14ac:dyDescent="0.3">
      <c r="A520" t="s">
        <v>251</v>
      </c>
      <c r="B520" t="s">
        <v>365</v>
      </c>
      <c r="C520" s="3" t="s">
        <v>807</v>
      </c>
      <c r="D520" t="s">
        <v>808</v>
      </c>
    </row>
    <row r="521" spans="1:4" x14ac:dyDescent="0.3">
      <c r="A521" t="s">
        <v>251</v>
      </c>
      <c r="B521" t="s">
        <v>839</v>
      </c>
      <c r="C521" s="3">
        <v>17872004</v>
      </c>
      <c r="D521" t="s">
        <v>364</v>
      </c>
    </row>
    <row r="522" spans="1:4" x14ac:dyDescent="0.3">
      <c r="A522" t="s">
        <v>251</v>
      </c>
      <c r="B522" t="s">
        <v>839</v>
      </c>
      <c r="C522" s="3">
        <v>103480009</v>
      </c>
      <c r="D522" t="s">
        <v>392</v>
      </c>
    </row>
    <row r="523" spans="1:4" x14ac:dyDescent="0.3">
      <c r="A523" t="s">
        <v>251</v>
      </c>
      <c r="B523" t="s">
        <v>839</v>
      </c>
      <c r="C523" s="3">
        <v>103482001</v>
      </c>
      <c r="D523" t="s">
        <v>393</v>
      </c>
    </row>
    <row r="524" spans="1:4" x14ac:dyDescent="0.3">
      <c r="A524" t="s">
        <v>251</v>
      </c>
      <c r="B524" t="s">
        <v>605</v>
      </c>
      <c r="C524" s="3">
        <v>5247005</v>
      </c>
      <c r="D524" t="s">
        <v>606</v>
      </c>
    </row>
    <row r="525" spans="1:4" x14ac:dyDescent="0.3">
      <c r="A525" t="s">
        <v>219</v>
      </c>
      <c r="B525" t="s">
        <v>632</v>
      </c>
      <c r="C525" s="3">
        <v>64889004</v>
      </c>
      <c r="D525" t="s">
        <v>633</v>
      </c>
    </row>
    <row r="526" spans="1:4" x14ac:dyDescent="0.3">
      <c r="A526" t="s">
        <v>219</v>
      </c>
      <c r="B526" t="s">
        <v>840</v>
      </c>
      <c r="C526" s="3">
        <v>63938009</v>
      </c>
      <c r="D526" t="s">
        <v>215</v>
      </c>
    </row>
    <row r="527" spans="1:4" x14ac:dyDescent="0.3">
      <c r="A527" t="s">
        <v>219</v>
      </c>
      <c r="B527" t="s">
        <v>223</v>
      </c>
      <c r="C527" s="3">
        <v>68704007</v>
      </c>
      <c r="D527" t="s">
        <v>214</v>
      </c>
    </row>
    <row r="528" spans="1:4" x14ac:dyDescent="0.3">
      <c r="A528" t="s">
        <v>360</v>
      </c>
      <c r="B528" t="s">
        <v>360</v>
      </c>
      <c r="C528" s="3">
        <v>113861009</v>
      </c>
      <c r="D528" t="s">
        <v>583</v>
      </c>
    </row>
    <row r="529" spans="1:4" x14ac:dyDescent="0.3">
      <c r="A529" t="s">
        <v>360</v>
      </c>
      <c r="B529" t="s">
        <v>360</v>
      </c>
      <c r="C529" s="3">
        <v>113858008</v>
      </c>
      <c r="D529" t="s">
        <v>578</v>
      </c>
    </row>
    <row r="530" spans="1:4" x14ac:dyDescent="0.3">
      <c r="A530" t="s">
        <v>360</v>
      </c>
      <c r="B530" t="s">
        <v>360</v>
      </c>
      <c r="C530" s="3">
        <v>708371000</v>
      </c>
      <c r="D530" t="s">
        <v>579</v>
      </c>
    </row>
    <row r="531" spans="1:4" x14ac:dyDescent="0.3">
      <c r="A531" t="s">
        <v>360</v>
      </c>
      <c r="B531" t="s">
        <v>360</v>
      </c>
      <c r="C531" s="3">
        <v>707646005</v>
      </c>
      <c r="D531" t="s">
        <v>580</v>
      </c>
    </row>
    <row r="532" spans="1:4" x14ac:dyDescent="0.3">
      <c r="A532" t="s">
        <v>360</v>
      </c>
      <c r="B532" t="s">
        <v>360</v>
      </c>
      <c r="C532" s="3">
        <v>117285008</v>
      </c>
      <c r="D532" t="s">
        <v>581</v>
      </c>
    </row>
    <row r="533" spans="1:4" x14ac:dyDescent="0.3">
      <c r="A533" t="s">
        <v>360</v>
      </c>
      <c r="B533" t="s">
        <v>360</v>
      </c>
      <c r="C533" s="3">
        <v>707647001</v>
      </c>
      <c r="D533" t="s">
        <v>582</v>
      </c>
    </row>
    <row r="534" spans="1:4" x14ac:dyDescent="0.3">
      <c r="A534" t="s">
        <v>369</v>
      </c>
      <c r="B534" t="s">
        <v>626</v>
      </c>
      <c r="C534" s="3">
        <v>5851001</v>
      </c>
      <c r="D534" t="s">
        <v>627</v>
      </c>
    </row>
    <row r="535" spans="1:4" x14ac:dyDescent="0.3">
      <c r="A535" t="s">
        <v>369</v>
      </c>
      <c r="B535" t="s">
        <v>367</v>
      </c>
      <c r="C535" s="3">
        <v>707907005</v>
      </c>
      <c r="D535" t="s">
        <v>647</v>
      </c>
    </row>
    <row r="536" spans="1:4" x14ac:dyDescent="0.3">
      <c r="A536" t="s">
        <v>369</v>
      </c>
      <c r="B536" t="s">
        <v>367</v>
      </c>
      <c r="C536" s="3">
        <v>446645007</v>
      </c>
      <c r="D536" t="s">
        <v>559</v>
      </c>
    </row>
    <row r="537" spans="1:4" x14ac:dyDescent="0.3">
      <c r="A537" t="s">
        <v>369</v>
      </c>
      <c r="B537" t="s">
        <v>367</v>
      </c>
      <c r="C537" s="3">
        <v>446647004</v>
      </c>
      <c r="D537" t="s">
        <v>648</v>
      </c>
    </row>
    <row r="538" spans="1:4" x14ac:dyDescent="0.3">
      <c r="A538" t="s">
        <v>369</v>
      </c>
      <c r="B538" t="s">
        <v>367</v>
      </c>
      <c r="C538" s="3">
        <v>441343005</v>
      </c>
      <c r="D538" t="s">
        <v>649</v>
      </c>
    </row>
    <row r="539" spans="1:4" x14ac:dyDescent="0.3">
      <c r="A539" t="s">
        <v>369</v>
      </c>
      <c r="B539" t="s">
        <v>367</v>
      </c>
      <c r="C539" s="3">
        <v>772827006</v>
      </c>
      <c r="D539" t="s">
        <v>368</v>
      </c>
    </row>
    <row r="540" spans="1:4" x14ac:dyDescent="0.3">
      <c r="A540" t="s">
        <v>369</v>
      </c>
      <c r="B540" t="s">
        <v>367</v>
      </c>
      <c r="C540" s="3">
        <v>1354809009</v>
      </c>
      <c r="D540" t="s">
        <v>650</v>
      </c>
    </row>
    <row r="541" spans="1:4" x14ac:dyDescent="0.3">
      <c r="A541" t="s">
        <v>369</v>
      </c>
      <c r="B541" t="s">
        <v>367</v>
      </c>
      <c r="C541" s="3">
        <v>1354813002</v>
      </c>
      <c r="D541" t="s">
        <v>651</v>
      </c>
    </row>
    <row r="542" spans="1:4" x14ac:dyDescent="0.3">
      <c r="A542" t="s">
        <v>369</v>
      </c>
      <c r="B542" t="s">
        <v>367</v>
      </c>
      <c r="C542" s="3">
        <v>708527000</v>
      </c>
      <c r="D542" t="s">
        <v>652</v>
      </c>
    </row>
    <row r="543" spans="1:4" x14ac:dyDescent="0.3">
      <c r="A543" t="s">
        <v>369</v>
      </c>
      <c r="B543" t="s">
        <v>367</v>
      </c>
      <c r="C543" s="3">
        <v>446648009</v>
      </c>
      <c r="D543" t="s">
        <v>567</v>
      </c>
    </row>
    <row r="544" spans="1:4" x14ac:dyDescent="0.3">
      <c r="A544" t="s">
        <v>369</v>
      </c>
      <c r="B544" t="s">
        <v>367</v>
      </c>
      <c r="C544" s="3">
        <v>407480007</v>
      </c>
      <c r="D544" t="s">
        <v>562</v>
      </c>
    </row>
    <row r="545" spans="1:4" x14ac:dyDescent="0.3">
      <c r="A545" t="s">
        <v>369</v>
      </c>
      <c r="B545" t="s">
        <v>367</v>
      </c>
      <c r="C545" s="3">
        <v>427672003</v>
      </c>
      <c r="D545" t="s">
        <v>561</v>
      </c>
    </row>
    <row r="546" spans="1:4" x14ac:dyDescent="0.3">
      <c r="A546" t="s">
        <v>369</v>
      </c>
      <c r="B546" t="s">
        <v>367</v>
      </c>
      <c r="C546" s="3">
        <v>426959005</v>
      </c>
      <c r="D546" t="s">
        <v>568</v>
      </c>
    </row>
    <row r="547" spans="1:4" x14ac:dyDescent="0.3">
      <c r="A547" t="s">
        <v>369</v>
      </c>
      <c r="B547" t="s">
        <v>367</v>
      </c>
      <c r="C547" s="3">
        <v>449024000</v>
      </c>
      <c r="D547" t="s">
        <v>560</v>
      </c>
    </row>
    <row r="548" spans="1:4" x14ac:dyDescent="0.3">
      <c r="A548" t="s">
        <v>369</v>
      </c>
      <c r="B548" t="s">
        <v>809</v>
      </c>
      <c r="C548" s="3">
        <v>52584002</v>
      </c>
      <c r="D548" t="s">
        <v>810</v>
      </c>
    </row>
    <row r="549" spans="1:4" x14ac:dyDescent="0.3">
      <c r="A549" t="s">
        <v>369</v>
      </c>
      <c r="B549" t="s">
        <v>812</v>
      </c>
      <c r="C549" s="3">
        <v>50384007</v>
      </c>
      <c r="D549" t="s">
        <v>813</v>
      </c>
    </row>
    <row r="550" spans="1:4" x14ac:dyDescent="0.3">
      <c r="A550" t="s">
        <v>369</v>
      </c>
      <c r="B550" t="s">
        <v>642</v>
      </c>
      <c r="C550" s="3">
        <v>44172002</v>
      </c>
      <c r="D550" t="s">
        <v>643</v>
      </c>
    </row>
    <row r="551" spans="1:4" x14ac:dyDescent="0.3">
      <c r="A551" t="s">
        <v>369</v>
      </c>
      <c r="B551" t="s">
        <v>642</v>
      </c>
      <c r="C551" s="3">
        <v>22580008</v>
      </c>
      <c r="D551" t="s">
        <v>644</v>
      </c>
    </row>
    <row r="552" spans="1:4" x14ac:dyDescent="0.3">
      <c r="A552" t="s">
        <v>369</v>
      </c>
      <c r="B552" t="s">
        <v>642</v>
      </c>
      <c r="C552" s="3">
        <v>55174004</v>
      </c>
      <c r="D552" t="s">
        <v>645</v>
      </c>
    </row>
    <row r="553" spans="1:4" x14ac:dyDescent="0.3">
      <c r="A553" t="s">
        <v>369</v>
      </c>
      <c r="B553" t="s">
        <v>642</v>
      </c>
      <c r="C553" s="3">
        <v>16362001</v>
      </c>
      <c r="D553" t="s">
        <v>646</v>
      </c>
    </row>
    <row r="554" spans="1:4" x14ac:dyDescent="0.3">
      <c r="A554" t="s">
        <v>369</v>
      </c>
      <c r="B554" t="s">
        <v>814</v>
      </c>
      <c r="C554" s="3">
        <v>5210005</v>
      </c>
      <c r="D554" t="s">
        <v>815</v>
      </c>
    </row>
    <row r="555" spans="1:4" x14ac:dyDescent="0.3">
      <c r="A555" t="s">
        <v>369</v>
      </c>
      <c r="B555" t="s">
        <v>826</v>
      </c>
      <c r="C555" s="3">
        <v>19551004</v>
      </c>
      <c r="D555" t="s">
        <v>827</v>
      </c>
    </row>
    <row r="556" spans="1:4" x14ac:dyDescent="0.3">
      <c r="A556" s="10" t="s">
        <v>369</v>
      </c>
      <c r="B556" s="10" t="s">
        <v>857</v>
      </c>
      <c r="C556" s="11">
        <v>121198000</v>
      </c>
      <c r="D556" s="10" t="s">
        <v>858</v>
      </c>
    </row>
    <row r="557" spans="1:4" x14ac:dyDescent="0.3">
      <c r="A557" t="s">
        <v>370</v>
      </c>
      <c r="B557" t="s">
        <v>598</v>
      </c>
      <c r="C557" s="3">
        <v>420364006</v>
      </c>
      <c r="D557" t="s">
        <v>599</v>
      </c>
    </row>
    <row r="558" spans="1:4" x14ac:dyDescent="0.3">
      <c r="A558" t="s">
        <v>370</v>
      </c>
      <c r="B558" t="s">
        <v>256</v>
      </c>
      <c r="C558" s="3">
        <v>21927003</v>
      </c>
      <c r="D558" t="s">
        <v>236</v>
      </c>
    </row>
    <row r="559" spans="1:4" x14ac:dyDescent="0.3">
      <c r="A559" s="10" t="s">
        <v>370</v>
      </c>
      <c r="B559" s="10" t="s">
        <v>256</v>
      </c>
      <c r="C559" s="11">
        <v>708152005</v>
      </c>
      <c r="D559" s="10" t="s">
        <v>842</v>
      </c>
    </row>
    <row r="560" spans="1:4" x14ac:dyDescent="0.3">
      <c r="A560" s="10" t="s">
        <v>370</v>
      </c>
      <c r="B560" s="10" t="s">
        <v>845</v>
      </c>
      <c r="C560" s="11">
        <v>707869006</v>
      </c>
      <c r="D560" s="10" t="s">
        <v>846</v>
      </c>
    </row>
    <row r="561" spans="1:4" x14ac:dyDescent="0.3">
      <c r="A561" s="10" t="s">
        <v>370</v>
      </c>
      <c r="B561" s="10" t="s">
        <v>845</v>
      </c>
      <c r="C561" s="11">
        <v>707790008</v>
      </c>
      <c r="D561" s="10" t="s">
        <v>856</v>
      </c>
    </row>
    <row r="562" spans="1:4" x14ac:dyDescent="0.3">
      <c r="A562" t="s">
        <v>370</v>
      </c>
      <c r="B562" t="s">
        <v>257</v>
      </c>
      <c r="C562" s="3">
        <v>24224000</v>
      </c>
      <c r="D562" t="s">
        <v>610</v>
      </c>
    </row>
    <row r="563" spans="1:4" x14ac:dyDescent="0.3">
      <c r="A563" t="s">
        <v>370</v>
      </c>
      <c r="B563" t="s">
        <v>257</v>
      </c>
      <c r="C563" s="3">
        <v>38025008</v>
      </c>
      <c r="D563" t="s">
        <v>611</v>
      </c>
    </row>
    <row r="564" spans="1:4" x14ac:dyDescent="0.3">
      <c r="A564" t="s">
        <v>370</v>
      </c>
      <c r="B564" t="s">
        <v>257</v>
      </c>
      <c r="C564" s="3">
        <v>72829003</v>
      </c>
      <c r="D564" t="s">
        <v>378</v>
      </c>
    </row>
    <row r="565" spans="1:4" x14ac:dyDescent="0.3">
      <c r="A565" t="s">
        <v>370</v>
      </c>
      <c r="B565" t="s">
        <v>257</v>
      </c>
      <c r="C565" s="3">
        <v>28461002</v>
      </c>
      <c r="D565" t="s">
        <v>612</v>
      </c>
    </row>
    <row r="566" spans="1:4" x14ac:dyDescent="0.3">
      <c r="A566" t="s">
        <v>370</v>
      </c>
      <c r="B566" t="s">
        <v>257</v>
      </c>
      <c r="C566" s="3">
        <v>48317004</v>
      </c>
      <c r="D566" t="s">
        <v>237</v>
      </c>
    </row>
    <row r="567" spans="1:4" x14ac:dyDescent="0.3">
      <c r="A567" t="s">
        <v>370</v>
      </c>
      <c r="B567" t="s">
        <v>254</v>
      </c>
      <c r="C567" s="3">
        <v>710347001</v>
      </c>
      <c r="D567" t="s">
        <v>376</v>
      </c>
    </row>
    <row r="568" spans="1:4" x14ac:dyDescent="0.3">
      <c r="A568" t="s">
        <v>370</v>
      </c>
      <c r="B568" t="s">
        <v>254</v>
      </c>
      <c r="C568" s="3">
        <v>125048009</v>
      </c>
      <c r="D568" t="s">
        <v>375</v>
      </c>
    </row>
    <row r="569" spans="1:4" x14ac:dyDescent="0.3">
      <c r="A569" t="s">
        <v>370</v>
      </c>
      <c r="B569" t="s">
        <v>254</v>
      </c>
      <c r="C569" s="3">
        <v>75953000</v>
      </c>
      <c r="D569" t="s">
        <v>235</v>
      </c>
    </row>
    <row r="570" spans="1:4" x14ac:dyDescent="0.3">
      <c r="A570" t="s">
        <v>370</v>
      </c>
      <c r="B570" t="s">
        <v>254</v>
      </c>
      <c r="C570" s="3">
        <v>62987004</v>
      </c>
      <c r="D570" t="s">
        <v>374</v>
      </c>
    </row>
    <row r="571" spans="1:4" x14ac:dyDescent="0.3">
      <c r="A571" t="s">
        <v>370</v>
      </c>
      <c r="B571" t="s">
        <v>607</v>
      </c>
      <c r="C571" s="3">
        <v>76327009</v>
      </c>
      <c r="D571" t="s">
        <v>608</v>
      </c>
    </row>
    <row r="572" spans="1:4" x14ac:dyDescent="0.3">
      <c r="A572" t="s">
        <v>370</v>
      </c>
      <c r="B572" t="s">
        <v>607</v>
      </c>
      <c r="C572" s="3">
        <v>781273009</v>
      </c>
      <c r="D572" t="s">
        <v>609</v>
      </c>
    </row>
    <row r="573" spans="1:4" x14ac:dyDescent="0.3">
      <c r="A573" s="10" t="s">
        <v>370</v>
      </c>
      <c r="B573" s="10" t="s">
        <v>853</v>
      </c>
      <c r="C573" s="11">
        <v>708402005</v>
      </c>
      <c r="D573" s="10" t="s">
        <v>855</v>
      </c>
    </row>
    <row r="574" spans="1:4" x14ac:dyDescent="0.3">
      <c r="A574" s="10" t="s">
        <v>370</v>
      </c>
      <c r="B574" s="10" t="s">
        <v>853</v>
      </c>
      <c r="C574" s="11">
        <v>708396002</v>
      </c>
      <c r="D574" s="10" t="s">
        <v>854</v>
      </c>
    </row>
    <row r="575" spans="1:4" x14ac:dyDescent="0.3">
      <c r="A575" s="10" t="s">
        <v>370</v>
      </c>
      <c r="B575" s="10" t="s">
        <v>859</v>
      </c>
      <c r="C575" s="11">
        <v>708505009</v>
      </c>
      <c r="D575" s="10" t="s">
        <v>860</v>
      </c>
    </row>
    <row r="576" spans="1:4" x14ac:dyDescent="0.3">
      <c r="A576" t="s">
        <v>370</v>
      </c>
      <c r="B576" t="s">
        <v>616</v>
      </c>
      <c r="C576" s="3">
        <v>14590003</v>
      </c>
      <c r="D576" t="s">
        <v>617</v>
      </c>
    </row>
    <row r="577" spans="1:4" x14ac:dyDescent="0.3">
      <c r="A577" s="10" t="s">
        <v>370</v>
      </c>
      <c r="B577" s="10" t="s">
        <v>861</v>
      </c>
      <c r="C577" s="11">
        <v>28335002</v>
      </c>
      <c r="D577" s="10" t="s">
        <v>862</v>
      </c>
    </row>
    <row r="578" spans="1:4" x14ac:dyDescent="0.3">
      <c r="A578" t="s">
        <v>370</v>
      </c>
      <c r="B578" t="s">
        <v>821</v>
      </c>
      <c r="C578" s="3">
        <v>61949005</v>
      </c>
      <c r="D578" t="s">
        <v>822</v>
      </c>
    </row>
    <row r="579" spans="1:4" x14ac:dyDescent="0.3">
      <c r="A579" t="s">
        <v>370</v>
      </c>
      <c r="B579" t="s">
        <v>821</v>
      </c>
      <c r="C579" s="3">
        <v>4649006</v>
      </c>
      <c r="D579" t="s">
        <v>823</v>
      </c>
    </row>
    <row r="580" spans="1:4" x14ac:dyDescent="0.3">
      <c r="A580" s="7" t="s">
        <v>370</v>
      </c>
      <c r="B580" s="7" t="s">
        <v>377</v>
      </c>
      <c r="C580" s="9">
        <v>51526001</v>
      </c>
      <c r="D580" s="8" t="s">
        <v>387</v>
      </c>
    </row>
    <row r="581" spans="1:4" x14ac:dyDescent="0.3">
      <c r="A581" s="10" t="s">
        <v>370</v>
      </c>
      <c r="B581" s="10" t="s">
        <v>377</v>
      </c>
      <c r="C581" s="11">
        <v>708270001</v>
      </c>
      <c r="D581" s="10" t="s">
        <v>849</v>
      </c>
    </row>
  </sheetData>
  <autoFilter ref="A2:D568" xr:uid="{931465D1-E922-4FC6-9C66-DF0A51BEB9B7}"/>
  <sortState xmlns:xlrd2="http://schemas.microsoft.com/office/spreadsheetml/2017/richdata2" ref="A3:D583">
    <sortCondition ref="A2:A583"/>
  </sortState>
  <conditionalFormatting sqref="C569:C1048576 C2:C114">
    <cfRule type="duplicateValues" dxfId="0" priority="1"/>
  </conditionalFormatting>
  <dataValidations count="1">
    <dataValidation type="list" allowBlank="1" showInputMessage="1" sqref="C93:C98 D168 C212:C214 C216:C217 C391:C393 C395 C404 C411:C416" xr:uid="{F826BDF1-8611-436B-8B91-903C7EEED344}">
      <formula1>INDIRECT("Valid_Analyte_Loincs[Allowed Values]")</formula1>
    </dataValidation>
  </dataValidations>
  <hyperlinks>
    <hyperlink ref="D354" r:id="rId1" display="javascript:void(0);" xr:uid="{DA343E97-E6DC-445A-8F41-77438362E1AF}"/>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5152830609E864AB65C8C1766F2D290" ma:contentTypeVersion="2" ma:contentTypeDescription="Create a new document." ma:contentTypeScope="" ma:versionID="7898942d2c376e29aafcf3d6a358b62e">
  <xsd:schema xmlns:xsd="http://www.w3.org/2001/XMLSchema" xmlns:xs="http://www.w3.org/2001/XMLSchema" xmlns:p="http://schemas.microsoft.com/office/2006/metadata/properties" xmlns:ns1="http://schemas.microsoft.com/sharepoint/v3" xmlns:ns2="b68e7a2d-6c51-4e93-9cda-0c2d5a0aed9d" targetNamespace="http://schemas.microsoft.com/office/2006/metadata/properties" ma:root="true" ma:fieldsID="ed6c07f81e54ec5238a7aaf761627284" ns1:_="" ns2:_="">
    <xsd:import namespace="http://schemas.microsoft.com/sharepoint/v3"/>
    <xsd:import namespace="b68e7a2d-6c51-4e93-9cda-0c2d5a0aed9d"/>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8e7a2d-6c51-4e93-9cda-0c2d5a0aed9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FB66644-0335-49A7-9C0C-70C15F9A3082}">
  <ds:schemaRefs>
    <ds:schemaRef ds:uri="http://schemas.microsoft.com/sharepoint/v3/contenttype/forms"/>
  </ds:schemaRefs>
</ds:datastoreItem>
</file>

<file path=customXml/itemProps2.xml><?xml version="1.0" encoding="utf-8"?>
<ds:datastoreItem xmlns:ds="http://schemas.openxmlformats.org/officeDocument/2006/customXml" ds:itemID="{62E5CF68-2E4F-4EE9-A4EF-E19C63B20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8e7a2d-6c51-4e93-9cda-0c2d5a0aed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C90E12-F205-4711-9C37-63D7468271A8}">
  <ds:schemaRefs>
    <ds:schemaRef ds:uri="http://purl.org/dc/terms/"/>
    <ds:schemaRef ds:uri="http://schemas.microsoft.com/office/2006/metadata/properties"/>
    <ds:schemaRef ds:uri="http://www.w3.org/XML/1998/namespace"/>
    <ds:schemaRef ds:uri="6cd0fbea-7d68-4bcf-805b-154ff4169c41"/>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db9d3fe5-f19a-4064-a6f0-bf88a2ef62fe"/>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Approved SNOMEDs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Ward, Autumn (CHFS DPH DEHP)</dc:creator>
  <cp:lastModifiedBy>Blair, Charlese (CHFS)</cp:lastModifiedBy>
  <dcterms:created xsi:type="dcterms:W3CDTF">2023-08-23T18:09:14Z</dcterms:created>
  <dcterms:modified xsi:type="dcterms:W3CDTF">2025-09-01T13:51:05Z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0x01010035152830609E864AB65C8C1766F2D290</vt:lpwstr>
  </property>
</Properties>
</file>